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C:\Users\1\Desktop\"/>
    </mc:Choice>
  </mc:AlternateContent>
  <xr:revisionPtr revIDLastSave="0" documentId="8_{5F21D5CC-4ACC-47FD-9B04-8B9332797167}" xr6:coauthVersionLast="47" xr6:coauthVersionMax="47" xr10:uidLastSave="{00000000-0000-0000-0000-000000000000}"/>
  <bookViews>
    <workbookView xWindow="180" yWindow="600" windowWidth="28620" windowHeight="15600" xr2:uid="{00000000-000D-0000-FFFF-FFFF00000000}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<sst xmlns="http://schemas.openxmlformats.org/spreadsheetml/2006/main" count="370" uniqueCount="187">
  <si>
    <t>Регион</t>
  </si>
  <si>
    <t>Район</t>
  </si>
  <si>
    <t>Адрес центра регистрации</t>
  </si>
  <si>
    <t>Наименование центра регистрации</t>
  </si>
  <si>
    <t>Время работы</t>
  </si>
  <si>
    <t>Контакты</t>
  </si>
  <si>
    <t>Статус центра регистрации</t>
  </si>
  <si>
    <t>Тип (полный цикл/только подтверждение)</t>
  </si>
  <si>
    <t>Наименование ответственной за ЦР организации</t>
  </si>
  <si>
    <t>Кол-во подтвержденных УЗ на 13.01.2021</t>
  </si>
  <si>
    <t>Республика Мордовия</t>
  </si>
  <si>
    <t>Саранск</t>
  </si>
  <si>
    <t>Мордовия республика, Саранск город, Большевистская улица 31</t>
  </si>
  <si>
    <t>Государственное автономное учреждение Республики Мордовия «Многофункциональный центр предоставления государственных и муниципальных услуг»</t>
  </si>
  <si>
    <t>пн., вт., чт., пт. с 8:00 до 18:00, среда с 8:00 до 20:00, суббота с 9:00 до 15:00, без перерыва. воскресенье - выходной. Предоставление вышеуказанных услуг осуществляется исключительно по предварительной записи.</t>
  </si>
  <si>
    <t>8 (8342) 39-39-39, 8 (8342) 39-39-62, e-mail mfcrm@e-mordovia.ru</t>
  </si>
  <si>
    <t>Активный</t>
  </si>
  <si>
    <t>Регистрация, Подтверждение личности, Восстановление доступа</t>
  </si>
  <si>
    <t>ГАУ РЕСПУБЛИКИ МОРДОВИЯ "МФЦ"</t>
  </si>
  <si>
    <t>Респ Мордовия, г Саранск, пр-кт Ленина 4</t>
  </si>
  <si>
    <t>Казенное Учреждение городского округа Саранск "ГОРОДСКАЯ ОБЩЕСТВЕННАЯ ПРИЕМНАЯ"</t>
  </si>
  <si>
    <t>понедельник-пятница 08.00-14.00 суббота 08.00-14.00 выходной день воскресенье</t>
  </si>
  <si>
    <t>430005 Республика Мордовия, г. Саранск, пр. Ленина, д.4, подъезд 2. телефон для справок (8342)24-71-08, 24-04-71, факс (8342)48-19-07, e-mail: mfc@adm-saransk.ru</t>
  </si>
  <si>
    <t>Подтверждение личности</t>
  </si>
  <si>
    <t>КУ "ГОРОДСКАЯ ОБЩЕСТВЕННАЯ ПРИЕМНАЯ"</t>
  </si>
  <si>
    <t>Мордовия республика, Саранск город, Коммунистическая улица 33</t>
  </si>
  <si>
    <t>Министерство информатизации и связи Республики Мордовия</t>
  </si>
  <si>
    <t>Не работает</t>
  </si>
  <si>
    <t>МИНИНФОРМСВЯЗИ РЕСПУБЛИКИ МОРДОВИЯ</t>
  </si>
  <si>
    <t>Респ Мордовия, г Саранск, ул Коммунистическая 75</t>
  </si>
  <si>
    <t>Министерство внутренних дел по Республике Мордовия</t>
  </si>
  <si>
    <t>с 9:00 до 17:00</t>
  </si>
  <si>
    <t>8(8342) 298-856</t>
  </si>
  <si>
    <t>МВД ПО РЕСПУБЛИКЕ МОРДОВИЯ</t>
  </si>
  <si>
    <t>Респ Мордовия, г Саранск, ул Коммунистическая 52</t>
  </si>
  <si>
    <t>ОПФР по Республике Мордовия</t>
  </si>
  <si>
    <t>Понедельник-четверг с 08:30 до 17:30, пятница с 08:30 до 16:30</t>
  </si>
  <si>
    <t>+7 (8342) 29-55-78</t>
  </si>
  <si>
    <t>ОПФР ПО РЕСПУБЛИКЕ МОРДОВИЯ</t>
  </si>
  <si>
    <t>Респ Мордовия, г Саранск, ул Ботевградская 20</t>
  </si>
  <si>
    <t>Государственное учреждение – Управление Пенсионного фонда Российской Федерации в городском округе Саранск Республики Мордовия</t>
  </si>
  <si>
    <t>Понедельник-Четверг с 8.30 до 17.30, Пятница с 08.30 до 16.30, Перерыв на обед с 13.00 до 13.48</t>
  </si>
  <si>
    <t>+7(8342) 29-30-50</t>
  </si>
  <si>
    <t>УПФР В ГОРОДСКОМ ОКРУГЕ САРАНСК РЕСПУБЛИКИ МОРДОВИЯ</t>
  </si>
  <si>
    <t>Респ Мордовия, г Саранск, ул Федосеенко 2А</t>
  </si>
  <si>
    <t>Республиканская служба ЗАГС</t>
  </si>
  <si>
    <t>Вторник-Суббота 9-17</t>
  </si>
  <si>
    <t>88342242647</t>
  </si>
  <si>
    <t>РЕСПУБЛИКАНСКАЯ СЛУЖБА ЗАГС</t>
  </si>
  <si>
    <t>Респ Мордовия, г Саранск, пр-кт Ленина 12А</t>
  </si>
  <si>
    <t>Государственное учреждение - региональное отделение Фонда социального страхования Российской Федрации по Республике Мордовия</t>
  </si>
  <si>
    <t>Понедельник с 8-30 до 9-30</t>
  </si>
  <si>
    <t>+7 (8342) 27-00-63</t>
  </si>
  <si>
    <t>ГУ-РО ФОНДА СОЦИАЛЬНОГО СТРАХОВАНИЯ РОССИЙСКОЙ ФЕДЕРАЦИИ ПО РЕСПУБЛИКЕ МОРДОВИЯ</t>
  </si>
  <si>
    <t>Респ Мордовия, г Саранск, ул Гожувская 40</t>
  </si>
  <si>
    <t>Отдел по вопросам миграции отдела полиции №1 (по обслуживанию Октябрьского района) УМВД России по го Саранск</t>
  </si>
  <si>
    <t>вт.,ср.,пт. 09:00 - 19:00, сб. 09:00 - 13:00</t>
  </si>
  <si>
    <t>8(8342)56-54-83</t>
  </si>
  <si>
    <t>УМВД РОССИИ ПО ГО САРАНСК</t>
  </si>
  <si>
    <t>Респ Мордовия, г Саранск, ул Воинова 27</t>
  </si>
  <si>
    <t>Отдел по вопросам миграции отдела полиции №4 (по обслуживанию Пролетарского района) УМВД России по го Саранск</t>
  </si>
  <si>
    <t>8(8342)72-13-72</t>
  </si>
  <si>
    <t>Респ Мордовия, г Саранск, пр-кт Ленина 43</t>
  </si>
  <si>
    <t>Отдел по вопросам миграции отдела полиции №3 (по обслуживанию Ленинского района) УМВД России по го Саранск</t>
  </si>
  <si>
    <t>8(834)23-32-81</t>
  </si>
  <si>
    <t>Респ Мордовия, г Саранск, ул Косарева 118</t>
  </si>
  <si>
    <t>Отдел полиции №1 (по обслуживанию Октябрьского района го Саранск) УМВД России по го Саранск</t>
  </si>
  <si>
    <t>пн.-пт. 09:00 - 18:00 перерыв 13:00 - 14:00</t>
  </si>
  <si>
    <t>8(8342)29-77-88, 29-77-65</t>
  </si>
  <si>
    <t>Респ Мордовия, г Саранск, ул Республиканская 29</t>
  </si>
  <si>
    <t>Отдел полиции №3 (по обслуживанию Ленинского района го Саранск) УМВД России по го Саранск</t>
  </si>
  <si>
    <t>8(8342)29-90-02</t>
  </si>
  <si>
    <t>Респ Мордовия, г Саранск, пр-кт Ленина 13</t>
  </si>
  <si>
    <t>Клиентский центр г Саранск, пр-кт Ленина д.13</t>
  </si>
  <si>
    <t>пн-вс 09:00-20:00 сб-вс:10:00-18:00</t>
  </si>
  <si>
    <t>8 800 550 0770</t>
  </si>
  <si>
    <t>Регистрация, Подтверждение личности</t>
  </si>
  <si>
    <t>АО "ПОЧТА БАНК"</t>
  </si>
  <si>
    <t>Мордовия республика, Саранск город, Волгоградская улица 71</t>
  </si>
  <si>
    <t>Стойка продаж Саранск ул. Волгоградская д.71</t>
  </si>
  <si>
    <t>Пн-Вс : 10-00-19-00</t>
  </si>
  <si>
    <t>8-800-550-0770</t>
  </si>
  <si>
    <t>Мордовия республика, Саранск город, Гагарина улица 99А</t>
  </si>
  <si>
    <t>Стойка продаж Саранск ТК "Макс"</t>
  </si>
  <si>
    <t>Пн-Вс 10:00-20:00</t>
  </si>
  <si>
    <t>Клиентский Центр в ОПС 430005</t>
  </si>
  <si>
    <t>Пн-Пт: 09:00-18:00 Сб-Вс: выходной</t>
  </si>
  <si>
    <t>Мордовия республика, Саранск город, Гожувская улица 40</t>
  </si>
  <si>
    <t>Клиентский Центр в ОПС 430033</t>
  </si>
  <si>
    <t>Пн-Пт: 09:00-18:00 Сб-Вс выходной</t>
  </si>
  <si>
    <t>Мордовия республика, Саранск город, Ленина проспект 47</t>
  </si>
  <si>
    <t>Клиентский Центр в ОПС 430003</t>
  </si>
  <si>
    <t>Мордовия республика, Саранск город, Коммунистическая улица 73</t>
  </si>
  <si>
    <t>Совкомбанк, ККО "Саранский №1"</t>
  </si>
  <si>
    <t>пн - пт 09:00 - 19:00, без перерыва; сб 09:00 - 19:00, без перерыва; вс выходной</t>
  </si>
  <si>
    <t>8-800-200-62-50</t>
  </si>
  <si>
    <t/>
  </si>
  <si>
    <t>ПАО "СОВКОМБАНК"</t>
  </si>
  <si>
    <t>Мордовия республика, Саранск город, Большевистская улица 60</t>
  </si>
  <si>
    <t>Кредитно-кассовый офис АО "ОТП Банк" в г. Саранск</t>
  </si>
  <si>
    <t>Пн-Чт: с 9:00 до 18:00 ПТ: с 9:00 до 16:45 Сб, Вс: выходные</t>
  </si>
  <si>
    <t>(8342) 270460</t>
  </si>
  <si>
    <t>АО "ОТП БАНК"</t>
  </si>
  <si>
    <t>Мордовия республика, Саранск город, Ленина проспект 30А</t>
  </si>
  <si>
    <t>Операционный офис № 13/01 Общества с ограниченной ответственностью "ХоумКредит энд Финанс Банк"</t>
  </si>
  <si>
    <t>пн-пт с 09:00 до 17:00, сб-вск - выходной</t>
  </si>
  <si>
    <t>7 (8342) 27-07-91</t>
  </si>
  <si>
    <t>ООО "ХКФ БАНК"</t>
  </si>
  <si>
    <t>Мордовия регион, Саранск город, Полежаева улица, 173 дом, пом. 1 квартира (офис) 173</t>
  </si>
  <si>
    <t>Филиал по Республике Мордовия ФГУП "ПВС" МВД России</t>
  </si>
  <si>
    <t>пн.-чт. 9:00-18:00, пт. 9:00-16:45, перерыв на обед: 13.00-13.45</t>
  </si>
  <si>
    <t>8 (991) 398-17-91</t>
  </si>
  <si>
    <t>ФГУП "ПВС" МВД РОССИИ</t>
  </si>
  <si>
    <t>г. Саранск, ул Коммунистическая, д. 52</t>
  </si>
  <si>
    <t>ККО "САРАНСК-ПК-УШАКОВСКИЙ"</t>
  </si>
  <si>
    <t>пн-пт 09:00-20:00, сб 10:00-18:00, вс выходной</t>
  </si>
  <si>
    <t>Москва и МО: +7(495)78-888-78, Регионы 8(800) 200-00-00</t>
  </si>
  <si>
    <t>АО "АЛЬФА-БАНК"</t>
  </si>
  <si>
    <t>г Саранск, ул Полежаева 62</t>
  </si>
  <si>
    <t>Операционный офис «Саранск» Нижегородского филиала ПАО «РГС Банк»</t>
  </si>
  <si>
    <t>09:00-18:00</t>
  </si>
  <si>
    <t>+7 (8342) 23-33-11</t>
  </si>
  <si>
    <t>ПАО "РГС БАНК"</t>
  </si>
  <si>
    <t>Мордовия регион, Саранск город, Ульянова улица, 97 дом 97</t>
  </si>
  <si>
    <t>г. Саранск, УЛ УЛЬЯНОВА, Д. 97</t>
  </si>
  <si>
    <t>Пн-Пт: 08:00-18:00 Сб: 09:00-17:00 -Вс выходной</t>
  </si>
  <si>
    <t>8-800-550-07-70</t>
  </si>
  <si>
    <t>Республика Мордовия, г. Саранск, ул. Советская, д.55 А</t>
  </si>
  <si>
    <t>Операционный офис «Саранский» Акционерного коммерческого банка «ФОРА-БАНК» (акционерное общество) в городе Саранск</t>
  </si>
  <si>
    <t>ПН-ПТ: 10:00-16:00. СБ,ВС: выходной</t>
  </si>
  <si>
    <t>8 (800) 100-98-89</t>
  </si>
  <si>
    <t>АКБ "ФОРА-БАНК" (АО)</t>
  </si>
  <si>
    <t>Мордовия Респ.,г. Саранск,пр-кт. Ленина 19</t>
  </si>
  <si>
    <t>ОО "Региональный ОО "Саранский" Филиала № 6318 ВТБ (ПАО) в г. Самаре</t>
  </si>
  <si>
    <t>пн-пт: 09.00-19.00 сб, вс: выходной</t>
  </si>
  <si>
    <t>8 (800) 100-24-24</t>
  </si>
  <si>
    <t>БАНК ВТБ (ПАО)</t>
  </si>
  <si>
    <t>Республика мордовия</t>
  </si>
  <si>
    <t>г Саранск, ул Большевистская 30</t>
  </si>
  <si>
    <t>ПАО «Сбербанк» ВСП:42.8589</t>
  </si>
  <si>
    <t>пн. - пт. 09.00 - 18.00</t>
  </si>
  <si>
    <t>+7 495 500-55-50</t>
  </si>
  <si>
    <t>ПАО СБЕРБАНК</t>
  </si>
  <si>
    <t>Мордовия Респ.,г. Саранск,пр-кт. 70 лет Октября 77А</t>
  </si>
  <si>
    <t>ОО "Химмаш" в г. Саранске Филиала № 6318 ВТБ (ПАО) в г. Самаре</t>
  </si>
  <si>
    <t>пн-пт: 09.00-18.00 сб, вс: выходной</t>
  </si>
  <si>
    <t>Мордовия Респ.,г. Саранск,ул. Полежаева 52</t>
  </si>
  <si>
    <t>ОО "На Полежаева" в г. Саранске Филиала № 6318 ВТБ (ПАО) в г. Самаре</t>
  </si>
  <si>
    <t>пн-пт: 10.00-19.00 сб, вс: выходной</t>
  </si>
  <si>
    <t>обл. Мордовия, г. Саранск, внутр. р-н Ленинский, ул. Халтурина 74</t>
  </si>
  <si>
    <t>Государственное казенное учреждение Республики Мордовия "Центр занятости населения Саранский"</t>
  </si>
  <si>
    <t>8:30 до 17:30</t>
  </si>
  <si>
    <t>+7 (8342) 392611</t>
  </si>
  <si>
    <t>ГКУ РМ "ЦЗН САРАНСКИЙ"</t>
  </si>
  <si>
    <t>обл. Республика Мордовия, г. Саранск, ул. Пролетарская 21</t>
  </si>
  <si>
    <t>Государственное казенное учреждение "Социальная защита населения по городскому округу Саранск"</t>
  </si>
  <si>
    <t>8:30-17:30</t>
  </si>
  <si>
    <t>88342472578</t>
  </si>
  <si>
    <t>ГКУ "СОЦЗАЩИТА НАСЕЛЕНИЯ ПО Г.О. САРАНСК"</t>
  </si>
  <si>
    <t>г Саранск, ул Коммунистическая 33/3</t>
  </si>
  <si>
    <t>Министерство культуры, национальной политики и архивного дела Республики Мордовия</t>
  </si>
  <si>
    <t>С понедельника по пятницу с 09:00 до 18:00 (обед с 13:00- 14:00)</t>
  </si>
  <si>
    <t>+7 (834-2) 39-16-00</t>
  </si>
  <si>
    <t>МИНКУЛЬТНАЦ РЕСПУБЛИКИ МОРДОВИЯ</t>
  </si>
  <si>
    <t>г Саранск, ул Пролетарская 139</t>
  </si>
  <si>
    <t>Республиканская ветеринарная служба Республики Мордовия</t>
  </si>
  <si>
    <t>88342392541</t>
  </si>
  <si>
    <t>РЕСПУБЛИКАНСКАЯ ВЕТЕРИНАРНАЯ СЛУЖБА РЕСПУБЛИКИ МОРДОВИЯ</t>
  </si>
  <si>
    <t>г Саранск, ул Сущинского 9А</t>
  </si>
  <si>
    <t>Государственное казенное учреждение "Социальная защита населения по городскому округу Саранск" по Октябрьскому району</t>
  </si>
  <si>
    <t>88342566001</t>
  </si>
  <si>
    <t>г Саранск, ул Воинова 29</t>
  </si>
  <si>
    <t>Государственное казенное учреждение "Социальная защита населения по городскому округу Саранск" по Пролетарскому району</t>
  </si>
  <si>
    <t>88342762236</t>
  </si>
  <si>
    <t>обл. Республика Мордовия, г. Саранск, ул. Саранская 2</t>
  </si>
  <si>
    <t>Государственное казенное архивное учреждение "Государственный архив документов по личному составу Республики Мордовия"</t>
  </si>
  <si>
    <t>Понедельник - четверг: с 09:00 до 18:00, пятница с 9:00 до 17:00 (обеденный перерыв с 13:00 до 13:45)</t>
  </si>
  <si>
    <t>+7(834 2)54-62-18, +7(834 2)47-21-85,+7(834 2)47-28-80</t>
  </si>
  <si>
    <t>ГКАУ "ГАДЛС РЕСПУБЛИКИ МОРДОВИЯ"</t>
  </si>
  <si>
    <t>обл. Мордовия, г. Саранск, ул. Московская 31</t>
  </si>
  <si>
    <t>Государственное казенное архивное учреждение "Центральный государственный архив Республики Мордовия"</t>
  </si>
  <si>
    <t>Понедельник - Четверг: 9-00 - 18-00, Пятница: 9-00 - 17-00</t>
  </si>
  <si>
    <t>+7 8342 47-22-04, +7 8342 47-22-26</t>
  </si>
  <si>
    <t>ГКАУ "ЦГА РЕСПУБЛИКИ МОРДОВИЯ"</t>
  </si>
  <si>
    <t>обл. Мордовия, г. Саранск, ул. Ленина 36</t>
  </si>
  <si>
    <t>Обособленное подразделение Филиала по Республике Мордовия ФГУП "ПВС" МВД России</t>
  </si>
  <si>
    <t>8 (960) 338-53-86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</si>
</sst>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rgb="FF65B8D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5">
    <xf numFmtId="0" fontId="0" fillId="0" borderId="0" xfId="0"/>
    <xf numFmtId="0" fontId="2" fillId="3" borderId="1" xfId="1" applyFont="1" applyFill="1" applyBorder="1" applyAlignment="1">
      <alignment horizontal="center" vertical="center" wrapText="1"/>
    </xf>
    <xf numFmtId="49" fontId="2" fillId="3" borderId="1" xfId="1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wrapText="1"/>
    </xf>
  </cellXfs>
  <cellStyles count="2">
    <cellStyle name="Акцент1" xfId="1" builtinId="29"/>
    <cellStyle name="Обычный" xfId="0" builtinId="0"/>
  </cellStyles>
  <dxfs count="42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1"/>
  <sheetViews>
    <sheetView tabSelected="1" topLeftCell="A25" workbookViewId="0">
      <selection activeCell="I1" sqref="I1"/>
    </sheetView>
  </sheetViews>
  <sheetFormatPr defaultRowHeight="15" x14ac:dyDescent="0.25"/>
  <cols>
    <col min="1" max="1" width="25.7109375" customWidth="1"/>
    <col min="3" max="3" width="35.85546875" customWidth="1"/>
    <col min="4" max="4" width="39.85546875" customWidth="1"/>
    <col min="5" max="5" width="40.28515625" customWidth="1"/>
    <col min="6" max="6" width="22.5703125" customWidth="1"/>
    <col min="8" max="8" width="28.85546875" customWidth="1"/>
    <col min="9" max="9" width="19.28515625" customWidth="1"/>
  </cols>
  <sheetData>
    <row r="1" spans="1:10" ht="76.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ht="90" x14ac:dyDescent="0.25">
      <c r="A2" s="3" t="s">
        <v>10</v>
      </c>
      <c r="B2" s="3" t="s">
        <v>11</v>
      </c>
      <c r="C2" s="4" t="s">
        <v>12</v>
      </c>
      <c r="D2" s="4" t="s">
        <v>13</v>
      </c>
      <c r="E2" s="4" t="s">
        <v>14</v>
      </c>
      <c r="F2" s="4" t="s">
        <v>15</v>
      </c>
      <c r="G2" s="4" t="s">
        <v>16</v>
      </c>
      <c r="H2" s="4" t="s">
        <v>17</v>
      </c>
      <c r="I2" s="4" t="s">
        <v>18</v>
      </c>
      <c r="J2" s="4">
        <v>75760</v>
      </c>
    </row>
    <row r="3" spans="1:10" ht="120" x14ac:dyDescent="0.25">
      <c r="A3" s="3" t="s">
        <v>10</v>
      </c>
      <c r="B3" s="3" t="s">
        <v>11</v>
      </c>
      <c r="C3" s="4" t="s">
        <v>19</v>
      </c>
      <c r="D3" s="4" t="s">
        <v>20</v>
      </c>
      <c r="E3" s="4" t="s">
        <v>21</v>
      </c>
      <c r="F3" s="4" t="s">
        <v>22</v>
      </c>
      <c r="G3" s="4" t="s">
        <v>16</v>
      </c>
      <c r="H3" s="4" t="s">
        <v>23</v>
      </c>
      <c r="I3" s="4" t="s">
        <v>24</v>
      </c>
      <c r="J3" s="4">
        <v>1287</v>
      </c>
    </row>
    <row r="4" spans="1:10" ht="45" x14ac:dyDescent="0.25">
      <c r="A4" s="3" t="s">
        <v>10</v>
      </c>
      <c r="B4" s="3" t="s">
        <v>11</v>
      </c>
      <c r="C4" s="4" t="s">
        <v>25</v>
      </c>
      <c r="D4" s="4" t="s">
        <v>26</v>
      </c>
      <c r="E4" s="4" t="s">
        <v>27</v>
      </c>
      <c r="F4" s="4" t="s">
        <v>27</v>
      </c>
      <c r="G4" s="4" t="s">
        <v>16</v>
      </c>
      <c r="H4" s="4" t="s">
        <v>17</v>
      </c>
      <c r="I4" s="4" t="s">
        <v>28</v>
      </c>
      <c r="J4" s="4">
        <v>4036</v>
      </c>
    </row>
    <row r="5" spans="1:10" ht="45" x14ac:dyDescent="0.25">
      <c r="A5" s="3" t="s">
        <v>10</v>
      </c>
      <c r="B5" s="3" t="s">
        <v>11</v>
      </c>
      <c r="C5" s="4" t="s">
        <v>29</v>
      </c>
      <c r="D5" s="4" t="s">
        <v>30</v>
      </c>
      <c r="E5" s="4" t="s">
        <v>31</v>
      </c>
      <c r="F5" s="4" t="s">
        <v>32</v>
      </c>
      <c r="G5" s="4" t="s">
        <v>16</v>
      </c>
      <c r="H5" s="4" t="s">
        <v>17</v>
      </c>
      <c r="I5" s="4" t="s">
        <v>33</v>
      </c>
      <c r="J5" s="4">
        <v>9400</v>
      </c>
    </row>
    <row r="6" spans="1:10" ht="45" x14ac:dyDescent="0.25">
      <c r="A6" s="3" t="s">
        <v>10</v>
      </c>
      <c r="B6" s="3" t="s">
        <v>11</v>
      </c>
      <c r="C6" s="4" t="s">
        <v>34</v>
      </c>
      <c r="D6" s="4" t="s">
        <v>35</v>
      </c>
      <c r="E6" s="4" t="s">
        <v>36</v>
      </c>
      <c r="F6" s="4" t="s">
        <v>37</v>
      </c>
      <c r="G6" s="4" t="s">
        <v>16</v>
      </c>
      <c r="H6" s="4" t="s">
        <v>17</v>
      </c>
      <c r="I6" s="4" t="s">
        <v>38</v>
      </c>
      <c r="J6" s="4">
        <v>501</v>
      </c>
    </row>
    <row r="7" spans="1:10" ht="75" x14ac:dyDescent="0.25">
      <c r="A7" s="3" t="s">
        <v>10</v>
      </c>
      <c r="B7" s="3" t="s">
        <v>11</v>
      </c>
      <c r="C7" s="4" t="s">
        <v>39</v>
      </c>
      <c r="D7" s="4" t="s">
        <v>40</v>
      </c>
      <c r="E7" s="4" t="s">
        <v>41</v>
      </c>
      <c r="F7" s="4" t="s">
        <v>42</v>
      </c>
      <c r="G7" s="4" t="s">
        <v>16</v>
      </c>
      <c r="H7" s="4" t="s">
        <v>17</v>
      </c>
      <c r="I7" s="4" t="s">
        <v>43</v>
      </c>
      <c r="J7" s="4">
        <v>49769</v>
      </c>
    </row>
    <row r="8" spans="1:10" ht="45" x14ac:dyDescent="0.25">
      <c r="A8" s="3" t="s">
        <v>10</v>
      </c>
      <c r="B8" s="3" t="s">
        <v>11</v>
      </c>
      <c r="C8" s="4" t="s">
        <v>44</v>
      </c>
      <c r="D8" s="4" t="s">
        <v>45</v>
      </c>
      <c r="E8" s="4" t="s">
        <v>46</v>
      </c>
      <c r="F8" s="4" t="s">
        <v>47</v>
      </c>
      <c r="G8" s="4" t="s">
        <v>16</v>
      </c>
      <c r="H8" s="4" t="s">
        <v>17</v>
      </c>
      <c r="I8" s="4" t="s">
        <v>48</v>
      </c>
      <c r="J8" s="4">
        <v>80</v>
      </c>
    </row>
    <row r="9" spans="1:10" ht="105" x14ac:dyDescent="0.25">
      <c r="A9" s="3" t="s">
        <v>10</v>
      </c>
      <c r="B9" s="3" t="s">
        <v>11</v>
      </c>
      <c r="C9" s="4" t="s">
        <v>49</v>
      </c>
      <c r="D9" s="4" t="s">
        <v>50</v>
      </c>
      <c r="E9" s="4" t="s">
        <v>51</v>
      </c>
      <c r="F9" s="4" t="s">
        <v>52</v>
      </c>
      <c r="G9" s="4" t="s">
        <v>16</v>
      </c>
      <c r="H9" s="4" t="s">
        <v>23</v>
      </c>
      <c r="I9" s="4" t="s">
        <v>53</v>
      </c>
      <c r="J9" s="4">
        <v>1340</v>
      </c>
    </row>
    <row r="10" spans="1:10" ht="60" x14ac:dyDescent="0.25">
      <c r="A10" s="3" t="s">
        <v>10</v>
      </c>
      <c r="B10" s="3" t="s">
        <v>11</v>
      </c>
      <c r="C10" s="4" t="s">
        <v>54</v>
      </c>
      <c r="D10" s="4" t="s">
        <v>55</v>
      </c>
      <c r="E10" s="4" t="s">
        <v>56</v>
      </c>
      <c r="F10" s="4" t="s">
        <v>57</v>
      </c>
      <c r="G10" s="4" t="s">
        <v>16</v>
      </c>
      <c r="H10" s="4" t="s">
        <v>17</v>
      </c>
      <c r="I10" s="4" t="s">
        <v>58</v>
      </c>
      <c r="J10" s="4">
        <v>4920</v>
      </c>
    </row>
    <row r="11" spans="1:10" ht="60" x14ac:dyDescent="0.25">
      <c r="A11" s="3" t="s">
        <v>10</v>
      </c>
      <c r="B11" s="3" t="s">
        <v>11</v>
      </c>
      <c r="C11" s="4" t="s">
        <v>59</v>
      </c>
      <c r="D11" s="4" t="s">
        <v>60</v>
      </c>
      <c r="E11" s="4" t="s">
        <v>56</v>
      </c>
      <c r="F11" s="4" t="s">
        <v>61</v>
      </c>
      <c r="G11" s="4" t="s">
        <v>16</v>
      </c>
      <c r="H11" s="4" t="s">
        <v>17</v>
      </c>
      <c r="I11" s="4" t="s">
        <v>58</v>
      </c>
      <c r="J11" s="4">
        <v>0</v>
      </c>
    </row>
    <row r="12" spans="1:10" ht="60" x14ac:dyDescent="0.25">
      <c r="A12" s="3" t="s">
        <v>10</v>
      </c>
      <c r="B12" s="3" t="s">
        <v>11</v>
      </c>
      <c r="C12" s="4" t="s">
        <v>62</v>
      </c>
      <c r="D12" s="4" t="s">
        <v>63</v>
      </c>
      <c r="E12" s="4" t="s">
        <v>56</v>
      </c>
      <c r="F12" s="4" t="s">
        <v>64</v>
      </c>
      <c r="G12" s="4" t="s">
        <v>16</v>
      </c>
      <c r="H12" s="4" t="s">
        <v>17</v>
      </c>
      <c r="I12" s="4" t="s">
        <v>58</v>
      </c>
      <c r="J12" s="4">
        <v>1411</v>
      </c>
    </row>
    <row r="13" spans="1:10" ht="45" x14ac:dyDescent="0.25">
      <c r="A13" s="3" t="s">
        <v>10</v>
      </c>
      <c r="B13" s="3" t="s">
        <v>11</v>
      </c>
      <c r="C13" s="4" t="s">
        <v>65</v>
      </c>
      <c r="D13" s="4" t="s">
        <v>66</v>
      </c>
      <c r="E13" s="4" t="s">
        <v>67</v>
      </c>
      <c r="F13" s="4" t="s">
        <v>68</v>
      </c>
      <c r="G13" s="4" t="s">
        <v>16</v>
      </c>
      <c r="H13" s="4" t="s">
        <v>17</v>
      </c>
      <c r="I13" s="4" t="s">
        <v>58</v>
      </c>
      <c r="J13" s="4">
        <v>326</v>
      </c>
    </row>
    <row r="14" spans="1:10" ht="45" x14ac:dyDescent="0.25">
      <c r="A14" s="3" t="s">
        <v>10</v>
      </c>
      <c r="B14" s="3" t="s">
        <v>11</v>
      </c>
      <c r="C14" s="4" t="s">
        <v>69</v>
      </c>
      <c r="D14" s="4" t="s">
        <v>70</v>
      </c>
      <c r="E14" s="4" t="s">
        <v>67</v>
      </c>
      <c r="F14" s="4" t="s">
        <v>71</v>
      </c>
      <c r="G14" s="4" t="s">
        <v>16</v>
      </c>
      <c r="H14" s="4" t="s">
        <v>17</v>
      </c>
      <c r="I14" s="4" t="s">
        <v>58</v>
      </c>
      <c r="J14" s="4">
        <v>434</v>
      </c>
    </row>
    <row r="15" spans="1:10" ht="30" x14ac:dyDescent="0.25">
      <c r="A15" s="3" t="s">
        <v>10</v>
      </c>
      <c r="B15" s="3" t="s">
        <v>11</v>
      </c>
      <c r="C15" s="4" t="s">
        <v>72</v>
      </c>
      <c r="D15" s="4" t="s">
        <v>73</v>
      </c>
      <c r="E15" s="4" t="s">
        <v>74</v>
      </c>
      <c r="F15" s="4" t="s">
        <v>75</v>
      </c>
      <c r="G15" s="4" t="s">
        <v>16</v>
      </c>
      <c r="H15" s="4" t="s">
        <v>76</v>
      </c>
      <c r="I15" s="4" t="s">
        <v>77</v>
      </c>
      <c r="J15" s="4">
        <v>0</v>
      </c>
    </row>
    <row r="16" spans="1:10" ht="30" x14ac:dyDescent="0.25">
      <c r="A16" s="3" t="s">
        <v>10</v>
      </c>
      <c r="B16" s="3" t="s">
        <v>11</v>
      </c>
      <c r="C16" s="4" t="s">
        <v>78</v>
      </c>
      <c r="D16" s="4" t="s">
        <v>79</v>
      </c>
      <c r="E16" s="4" t="s">
        <v>80</v>
      </c>
      <c r="F16" s="4" t="s">
        <v>81</v>
      </c>
      <c r="G16" s="4" t="s">
        <v>16</v>
      </c>
      <c r="H16" s="4" t="s">
        <v>76</v>
      </c>
      <c r="I16" s="4" t="s">
        <v>77</v>
      </c>
      <c r="J16" s="4">
        <v>0</v>
      </c>
    </row>
    <row r="17" spans="1:10" ht="30" x14ac:dyDescent="0.25">
      <c r="A17" s="3" t="s">
        <v>10</v>
      </c>
      <c r="B17" s="3" t="s">
        <v>11</v>
      </c>
      <c r="C17" s="4" t="s">
        <v>82</v>
      </c>
      <c r="D17" s="4" t="s">
        <v>83</v>
      </c>
      <c r="E17" s="4" t="s">
        <v>84</v>
      </c>
      <c r="F17" s="4" t="s">
        <v>81</v>
      </c>
      <c r="G17" s="4" t="s">
        <v>16</v>
      </c>
      <c r="H17" s="4" t="s">
        <v>76</v>
      </c>
      <c r="I17" s="4" t="s">
        <v>77</v>
      </c>
      <c r="J17" s="4">
        <v>0</v>
      </c>
    </row>
    <row r="18" spans="1:10" ht="30" x14ac:dyDescent="0.25">
      <c r="A18" s="3" t="s">
        <v>10</v>
      </c>
      <c r="B18" s="3" t="s">
        <v>11</v>
      </c>
      <c r="C18" s="4" t="s">
        <v>12</v>
      </c>
      <c r="D18" s="4" t="s">
        <v>85</v>
      </c>
      <c r="E18" s="4" t="s">
        <v>86</v>
      </c>
      <c r="F18" s="4" t="s">
        <v>81</v>
      </c>
      <c r="G18" s="4" t="s">
        <v>16</v>
      </c>
      <c r="H18" s="4" t="s">
        <v>76</v>
      </c>
      <c r="I18" s="4" t="s">
        <v>77</v>
      </c>
      <c r="J18" s="4">
        <v>0</v>
      </c>
    </row>
    <row r="19" spans="1:10" ht="30" x14ac:dyDescent="0.25">
      <c r="A19" s="3" t="s">
        <v>10</v>
      </c>
      <c r="B19" s="3" t="s">
        <v>11</v>
      </c>
      <c r="C19" s="4" t="s">
        <v>87</v>
      </c>
      <c r="D19" s="4" t="s">
        <v>88</v>
      </c>
      <c r="E19" s="4" t="s">
        <v>89</v>
      </c>
      <c r="F19" s="4" t="s">
        <v>81</v>
      </c>
      <c r="G19" s="4" t="s">
        <v>16</v>
      </c>
      <c r="H19" s="4" t="s">
        <v>76</v>
      </c>
      <c r="I19" s="4" t="s">
        <v>77</v>
      </c>
      <c r="J19" s="4">
        <v>0</v>
      </c>
    </row>
    <row r="20" spans="1:10" ht="30" x14ac:dyDescent="0.25">
      <c r="A20" s="3" t="s">
        <v>10</v>
      </c>
      <c r="B20" s="3" t="s">
        <v>11</v>
      </c>
      <c r="C20" s="4" t="s">
        <v>90</v>
      </c>
      <c r="D20" s="4" t="s">
        <v>91</v>
      </c>
      <c r="E20" s="4" t="s">
        <v>89</v>
      </c>
      <c r="F20" s="4" t="s">
        <v>81</v>
      </c>
      <c r="G20" s="4" t="s">
        <v>16</v>
      </c>
      <c r="H20" s="4" t="s">
        <v>76</v>
      </c>
      <c r="I20" s="4" t="s">
        <v>77</v>
      </c>
      <c r="J20" s="4">
        <v>0</v>
      </c>
    </row>
    <row r="21" spans="1:10" ht="30" x14ac:dyDescent="0.25">
      <c r="A21" s="3" t="s">
        <v>10</v>
      </c>
      <c r="B21" s="3" t="s">
        <v>11</v>
      </c>
      <c r="C21" s="4" t="s">
        <v>92</v>
      </c>
      <c r="D21" s="4" t="s">
        <v>93</v>
      </c>
      <c r="E21" s="4" t="s">
        <v>94</v>
      </c>
      <c r="F21" s="4" t="s">
        <v>95</v>
      </c>
      <c r="G21" s="4" t="s">
        <v>16</v>
      </c>
      <c r="H21" s="4" t="s">
        <v>96</v>
      </c>
      <c r="I21" s="4" t="s">
        <v>97</v>
      </c>
      <c r="J21" s="4">
        <v>1</v>
      </c>
    </row>
    <row r="22" spans="1:10" ht="45" x14ac:dyDescent="0.25">
      <c r="A22" s="3" t="s">
        <v>10</v>
      </c>
      <c r="B22" s="3" t="s">
        <v>11</v>
      </c>
      <c r="C22" s="4" t="s">
        <v>98</v>
      </c>
      <c r="D22" s="4" t="s">
        <v>99</v>
      </c>
      <c r="E22" s="4" t="s">
        <v>100</v>
      </c>
      <c r="F22" s="4" t="s">
        <v>101</v>
      </c>
      <c r="G22" s="4" t="s">
        <v>16</v>
      </c>
      <c r="H22" s="4" t="s">
        <v>17</v>
      </c>
      <c r="I22" s="4" t="s">
        <v>102</v>
      </c>
      <c r="J22" s="4">
        <v>7</v>
      </c>
    </row>
    <row r="23" spans="1:10" ht="45" x14ac:dyDescent="0.25">
      <c r="A23" s="3" t="s">
        <v>10</v>
      </c>
      <c r="B23" s="3" t="s">
        <v>11</v>
      </c>
      <c r="C23" s="4" t="s">
        <v>103</v>
      </c>
      <c r="D23" s="4" t="s">
        <v>104</v>
      </c>
      <c r="E23" s="4" t="s">
        <v>105</v>
      </c>
      <c r="F23" s="4" t="s">
        <v>106</v>
      </c>
      <c r="G23" s="4" t="s">
        <v>16</v>
      </c>
      <c r="H23" s="4" t="s">
        <v>17</v>
      </c>
      <c r="I23" s="4" t="s">
        <v>107</v>
      </c>
      <c r="J23" s="4">
        <v>97</v>
      </c>
    </row>
    <row r="24" spans="1:10" ht="45" x14ac:dyDescent="0.25">
      <c r="A24" s="3" t="s">
        <v>10</v>
      </c>
      <c r="B24" s="3" t="s">
        <v>11</v>
      </c>
      <c r="C24" s="4" t="s">
        <v>108</v>
      </c>
      <c r="D24" s="4" t="s">
        <v>109</v>
      </c>
      <c r="E24" s="4" t="s">
        <v>110</v>
      </c>
      <c r="F24" s="4" t="s">
        <v>111</v>
      </c>
      <c r="G24" s="4" t="s">
        <v>16</v>
      </c>
      <c r="H24" s="4" t="s">
        <v>17</v>
      </c>
      <c r="I24" s="4" t="s">
        <v>112</v>
      </c>
      <c r="J24" s="4">
        <v>1065</v>
      </c>
    </row>
    <row r="25" spans="1:10" ht="60" x14ac:dyDescent="0.25">
      <c r="A25" s="3" t="s">
        <v>10</v>
      </c>
      <c r="B25" s="3" t="s">
        <v>11</v>
      </c>
      <c r="C25" s="4" t="s">
        <v>113</v>
      </c>
      <c r="D25" s="4" t="s">
        <v>114</v>
      </c>
      <c r="E25" s="4" t="s">
        <v>115</v>
      </c>
      <c r="F25" s="4" t="s">
        <v>116</v>
      </c>
      <c r="G25" s="4" t="s">
        <v>16</v>
      </c>
      <c r="H25" s="4" t="s">
        <v>76</v>
      </c>
      <c r="I25" s="4" t="s">
        <v>117</v>
      </c>
      <c r="J25" s="4">
        <v>3</v>
      </c>
    </row>
    <row r="26" spans="1:10" ht="45" x14ac:dyDescent="0.25">
      <c r="A26" s="3" t="s">
        <v>10</v>
      </c>
      <c r="B26" s="3" t="s">
        <v>11</v>
      </c>
      <c r="C26" s="4" t="s">
        <v>118</v>
      </c>
      <c r="D26" s="4" t="s">
        <v>119</v>
      </c>
      <c r="E26" s="4" t="s">
        <v>120</v>
      </c>
      <c r="F26" s="4" t="s">
        <v>121</v>
      </c>
      <c r="G26" s="4" t="s">
        <v>16</v>
      </c>
      <c r="H26" s="4" t="s">
        <v>17</v>
      </c>
      <c r="I26" s="4" t="s">
        <v>122</v>
      </c>
      <c r="J26" s="4">
        <v>7</v>
      </c>
    </row>
    <row r="27" spans="1:10" ht="30" x14ac:dyDescent="0.25">
      <c r="A27" s="3" t="s">
        <v>10</v>
      </c>
      <c r="B27" s="3" t="s">
        <v>11</v>
      </c>
      <c r="C27" s="4" t="s">
        <v>123</v>
      </c>
      <c r="D27" s="4" t="s">
        <v>124</v>
      </c>
      <c r="E27" s="4" t="s">
        <v>125</v>
      </c>
      <c r="F27" s="4" t="s">
        <v>126</v>
      </c>
      <c r="G27" s="4" t="s">
        <v>16</v>
      </c>
      <c r="H27" s="4" t="s">
        <v>76</v>
      </c>
      <c r="I27" s="4" t="s">
        <v>77</v>
      </c>
      <c r="J27" s="4">
        <v>0</v>
      </c>
    </row>
    <row r="28" spans="1:10" ht="60" x14ac:dyDescent="0.25">
      <c r="A28" s="3" t="s">
        <v>10</v>
      </c>
      <c r="B28" s="3" t="s">
        <v>11</v>
      </c>
      <c r="C28" s="4" t="s">
        <v>127</v>
      </c>
      <c r="D28" s="4" t="s">
        <v>128</v>
      </c>
      <c r="E28" s="4" t="s">
        <v>129</v>
      </c>
      <c r="F28" s="4" t="s">
        <v>130</v>
      </c>
      <c r="G28" s="4" t="s">
        <v>16</v>
      </c>
      <c r="H28" s="4" t="s">
        <v>17</v>
      </c>
      <c r="I28" s="4" t="s">
        <v>131</v>
      </c>
      <c r="J28" s="4">
        <v>4</v>
      </c>
    </row>
    <row r="29" spans="1:10" ht="45" x14ac:dyDescent="0.25">
      <c r="A29" s="3" t="s">
        <v>10</v>
      </c>
      <c r="B29" s="3" t="s">
        <v>11</v>
      </c>
      <c r="C29" s="4" t="s">
        <v>132</v>
      </c>
      <c r="D29" s="4" t="s">
        <v>133</v>
      </c>
      <c r="E29" s="4" t="s">
        <v>134</v>
      </c>
      <c r="F29" s="4" t="s">
        <v>135</v>
      </c>
      <c r="G29" s="4" t="s">
        <v>16</v>
      </c>
      <c r="H29" s="4" t="s">
        <v>17</v>
      </c>
      <c r="I29" s="4" t="s">
        <v>136</v>
      </c>
      <c r="J29" s="4">
        <v>21</v>
      </c>
    </row>
    <row r="30" spans="1:10" ht="30" x14ac:dyDescent="0.25">
      <c r="A30" s="3" t="s">
        <v>137</v>
      </c>
      <c r="B30" s="3" t="s">
        <v>11</v>
      </c>
      <c r="C30" s="4" t="s">
        <v>138</v>
      </c>
      <c r="D30" s="4" t="s">
        <v>139</v>
      </c>
      <c r="E30" s="4" t="s">
        <v>140</v>
      </c>
      <c r="F30" s="4" t="s">
        <v>141</v>
      </c>
      <c r="G30" s="4" t="s">
        <v>16</v>
      </c>
      <c r="H30" s="4" t="s">
        <v>76</v>
      </c>
      <c r="I30" s="4" t="s">
        <v>142</v>
      </c>
      <c r="J30" s="4">
        <v>320</v>
      </c>
    </row>
    <row r="31" spans="1:10" ht="45" x14ac:dyDescent="0.25">
      <c r="A31" s="3" t="s">
        <v>10</v>
      </c>
      <c r="B31" s="3" t="s">
        <v>11</v>
      </c>
      <c r="C31" s="4" t="s">
        <v>143</v>
      </c>
      <c r="D31" s="4" t="s">
        <v>144</v>
      </c>
      <c r="E31" s="4" t="s">
        <v>145</v>
      </c>
      <c r="F31" s="4" t="s">
        <v>135</v>
      </c>
      <c r="G31" s="4" t="s">
        <v>16</v>
      </c>
      <c r="H31" s="4" t="s">
        <v>17</v>
      </c>
      <c r="I31" s="4" t="s">
        <v>136</v>
      </c>
      <c r="J31" s="4">
        <v>9</v>
      </c>
    </row>
    <row r="32" spans="1:10" ht="45" x14ac:dyDescent="0.25">
      <c r="A32" s="3" t="s">
        <v>10</v>
      </c>
      <c r="B32" s="3" t="s">
        <v>11</v>
      </c>
      <c r="C32" s="4" t="s">
        <v>146</v>
      </c>
      <c r="D32" s="4" t="s">
        <v>147</v>
      </c>
      <c r="E32" s="4" t="s">
        <v>148</v>
      </c>
      <c r="F32" s="4" t="s">
        <v>135</v>
      </c>
      <c r="G32" s="4" t="s">
        <v>16</v>
      </c>
      <c r="H32" s="4" t="s">
        <v>17</v>
      </c>
      <c r="I32" s="4" t="s">
        <v>136</v>
      </c>
      <c r="J32" s="4">
        <v>7</v>
      </c>
    </row>
    <row r="33" spans="1:10" ht="45" x14ac:dyDescent="0.25">
      <c r="A33" s="3" t="s">
        <v>10</v>
      </c>
      <c r="B33" s="3" t="s">
        <v>11</v>
      </c>
      <c r="C33" s="4" t="s">
        <v>149</v>
      </c>
      <c r="D33" s="4" t="s">
        <v>150</v>
      </c>
      <c r="E33" s="4" t="s">
        <v>151</v>
      </c>
      <c r="F33" s="4" t="s">
        <v>152</v>
      </c>
      <c r="G33" s="4" t="s">
        <v>16</v>
      </c>
      <c r="H33" s="4" t="s">
        <v>17</v>
      </c>
      <c r="I33" s="4" t="s">
        <v>153</v>
      </c>
      <c r="J33" s="4">
        <v>26</v>
      </c>
    </row>
    <row r="34" spans="1:10" ht="45" x14ac:dyDescent="0.25">
      <c r="A34" s="3" t="s">
        <v>137</v>
      </c>
      <c r="B34" s="3" t="s">
        <v>11</v>
      </c>
      <c r="C34" s="4" t="s">
        <v>154</v>
      </c>
      <c r="D34" s="4" t="s">
        <v>155</v>
      </c>
      <c r="E34" s="4" t="s">
        <v>156</v>
      </c>
      <c r="F34" s="4" t="s">
        <v>157</v>
      </c>
      <c r="G34" s="4" t="s">
        <v>16</v>
      </c>
      <c r="H34" s="4" t="s">
        <v>17</v>
      </c>
      <c r="I34" s="4" t="s">
        <v>158</v>
      </c>
      <c r="J34" s="4">
        <v>0</v>
      </c>
    </row>
    <row r="35" spans="1:10" ht="45" x14ac:dyDescent="0.25">
      <c r="A35" s="3" t="s">
        <v>137</v>
      </c>
      <c r="B35" s="3" t="s">
        <v>11</v>
      </c>
      <c r="C35" s="4" t="s">
        <v>159</v>
      </c>
      <c r="D35" s="4" t="s">
        <v>160</v>
      </c>
      <c r="E35" s="4" t="s">
        <v>161</v>
      </c>
      <c r="F35" s="4" t="s">
        <v>162</v>
      </c>
      <c r="G35" s="4" t="s">
        <v>16</v>
      </c>
      <c r="H35" s="4" t="s">
        <v>17</v>
      </c>
      <c r="I35" s="4" t="s">
        <v>163</v>
      </c>
      <c r="J35" s="4">
        <v>7</v>
      </c>
    </row>
    <row r="36" spans="1:10" ht="75" x14ac:dyDescent="0.25">
      <c r="A36" s="3" t="s">
        <v>10</v>
      </c>
      <c r="B36" s="3" t="s">
        <v>11</v>
      </c>
      <c r="C36" s="4" t="s">
        <v>164</v>
      </c>
      <c r="D36" s="4" t="s">
        <v>165</v>
      </c>
      <c r="E36" s="4" t="s">
        <v>156</v>
      </c>
      <c r="F36" s="4" t="s">
        <v>166</v>
      </c>
      <c r="G36" s="4" t="s">
        <v>16</v>
      </c>
      <c r="H36" s="4" t="s">
        <v>17</v>
      </c>
      <c r="I36" s="4" t="s">
        <v>167</v>
      </c>
      <c r="J36" s="4">
        <v>3</v>
      </c>
    </row>
    <row r="37" spans="1:10" ht="60" x14ac:dyDescent="0.25">
      <c r="A37" s="3" t="s">
        <v>10</v>
      </c>
      <c r="B37" s="3" t="s">
        <v>11</v>
      </c>
      <c r="C37" s="4" t="s">
        <v>168</v>
      </c>
      <c r="D37" s="4" t="s">
        <v>169</v>
      </c>
      <c r="E37" s="4" t="s">
        <v>156</v>
      </c>
      <c r="F37" s="4" t="s">
        <v>170</v>
      </c>
      <c r="G37" s="4" t="s">
        <v>16</v>
      </c>
      <c r="H37" s="4" t="s">
        <v>17</v>
      </c>
      <c r="I37" s="4" t="s">
        <v>158</v>
      </c>
      <c r="J37" s="4">
        <v>0</v>
      </c>
    </row>
    <row r="38" spans="1:10" ht="60" x14ac:dyDescent="0.25">
      <c r="A38" s="3" t="s">
        <v>10</v>
      </c>
      <c r="B38" s="3" t="s">
        <v>11</v>
      </c>
      <c r="C38" s="4" t="s">
        <v>171</v>
      </c>
      <c r="D38" s="4" t="s">
        <v>172</v>
      </c>
      <c r="E38" s="4" t="s">
        <v>156</v>
      </c>
      <c r="F38" s="4" t="s">
        <v>173</v>
      </c>
      <c r="G38" s="4" t="s">
        <v>16</v>
      </c>
      <c r="H38" s="4" t="s">
        <v>17</v>
      </c>
      <c r="I38" s="4" t="s">
        <v>158</v>
      </c>
      <c r="J38" s="4">
        <v>0</v>
      </c>
    </row>
    <row r="39" spans="1:10" ht="60" x14ac:dyDescent="0.25">
      <c r="A39" s="3" t="s">
        <v>137</v>
      </c>
      <c r="B39" s="3" t="s">
        <v>11</v>
      </c>
      <c r="C39" s="4" t="s">
        <v>174</v>
      </c>
      <c r="D39" s="4" t="s">
        <v>175</v>
      </c>
      <c r="E39" s="4" t="s">
        <v>176</v>
      </c>
      <c r="F39" s="4" t="s">
        <v>177</v>
      </c>
      <c r="G39" s="4" t="s">
        <v>16</v>
      </c>
      <c r="H39" s="4" t="s">
        <v>17</v>
      </c>
      <c r="I39" s="4" t="s">
        <v>178</v>
      </c>
      <c r="J39" s="4">
        <v>0</v>
      </c>
    </row>
    <row r="40" spans="1:10" ht="60" x14ac:dyDescent="0.25">
      <c r="A40" s="3" t="s">
        <v>10</v>
      </c>
      <c r="B40" s="3" t="s">
        <v>11</v>
      </c>
      <c r="C40" s="4" t="s">
        <v>179</v>
      </c>
      <c r="D40" s="4" t="s">
        <v>180</v>
      </c>
      <c r="E40" s="4" t="s">
        <v>181</v>
      </c>
      <c r="F40" s="4" t="s">
        <v>182</v>
      </c>
      <c r="G40" s="4" t="s">
        <v>16</v>
      </c>
      <c r="H40" s="4" t="s">
        <v>17</v>
      </c>
      <c r="I40" s="4" t="s">
        <v>183</v>
      </c>
      <c r="J40" s="4">
        <v>0</v>
      </c>
    </row>
    <row r="41" spans="1:10" ht="45" x14ac:dyDescent="0.25">
      <c r="A41" s="3" t="s">
        <v>10</v>
      </c>
      <c r="B41" s="3" t="s">
        <v>11</v>
      </c>
      <c r="C41" s="4" t="s">
        <v>184</v>
      </c>
      <c r="D41" s="4" t="s">
        <v>185</v>
      </c>
      <c r="E41" s="4" t="s">
        <v>110</v>
      </c>
      <c r="F41" s="4" t="s">
        <v>186</v>
      </c>
      <c r="G41" s="4" t="s">
        <v>16</v>
      </c>
      <c r="H41" s="4" t="s">
        <v>17</v>
      </c>
      <c r="I41" s="4" t="s">
        <v>112</v>
      </c>
      <c r="J41" s="4">
        <v>24</v>
      </c>
    </row>
  </sheetData>
  <conditionalFormatting sqref="C2:J41">
    <cfRule type="expression" priority="83" stopIfTrue="1">
      <formula>$A2=""</formula>
    </cfRule>
    <cfRule type="cellIs" dxfId="41" priority="84" operator="greaterThanOrEqual">
      <formula>0</formula>
    </cfRule>
  </conditionalFormatting>
  <conditionalFormatting sqref="A22:B28">
    <cfRule type="expression" priority="77" stopIfTrue="1">
      <formula>$A22=""</formula>
    </cfRule>
    <cfRule type="cellIs" dxfId="40" priority="78" operator="greaterThanOrEqual">
      <formula>0</formula>
    </cfRule>
  </conditionalFormatting>
  <conditionalFormatting sqref="A30:B30 A22:B28">
    <cfRule type="expression" priority="81" stopIfTrue="1">
      <formula>$A22=""</formula>
    </cfRule>
    <cfRule type="cellIs" dxfId="39" priority="82" operator="greaterThanOrEqual">
      <formula>0</formula>
    </cfRule>
  </conditionalFormatting>
  <conditionalFormatting sqref="A22:B28">
    <cfRule type="expression" priority="79" stopIfTrue="1">
      <formula>$A22=""</formula>
    </cfRule>
    <cfRule type="cellIs" dxfId="38" priority="80" operator="greaterThanOrEqual">
      <formula>0</formula>
    </cfRule>
  </conditionalFormatting>
  <conditionalFormatting sqref="A23:B28">
    <cfRule type="expression" priority="75" stopIfTrue="1">
      <formula>$A23=""</formula>
    </cfRule>
    <cfRule type="cellIs" dxfId="37" priority="76" operator="greaterThanOrEqual">
      <formula>0</formula>
    </cfRule>
  </conditionalFormatting>
  <conditionalFormatting sqref="A23:B28">
    <cfRule type="expression" priority="73" stopIfTrue="1">
      <formula>$A23=""</formula>
    </cfRule>
    <cfRule type="cellIs" dxfId="36" priority="74" operator="greaterThanOrEqual">
      <formula>0</formula>
    </cfRule>
  </conditionalFormatting>
  <conditionalFormatting sqref="A24:B28">
    <cfRule type="expression" priority="71" stopIfTrue="1">
      <formula>$A24=""</formula>
    </cfRule>
    <cfRule type="cellIs" dxfId="35" priority="72" operator="greaterThanOrEqual">
      <formula>0</formula>
    </cfRule>
  </conditionalFormatting>
  <conditionalFormatting sqref="A24:B28">
    <cfRule type="expression" priority="69" stopIfTrue="1">
      <formula>$A24=""</formula>
    </cfRule>
    <cfRule type="cellIs" dxfId="34" priority="70" operator="greaterThanOrEqual">
      <formula>0</formula>
    </cfRule>
  </conditionalFormatting>
  <conditionalFormatting sqref="A24:B28">
    <cfRule type="expression" priority="67" stopIfTrue="1">
      <formula>$A24=""</formula>
    </cfRule>
    <cfRule type="cellIs" dxfId="33" priority="68" operator="greaterThanOrEqual">
      <formula>0</formula>
    </cfRule>
  </conditionalFormatting>
  <conditionalFormatting sqref="A24:B28">
    <cfRule type="expression" priority="65" stopIfTrue="1">
      <formula>$A24=""</formula>
    </cfRule>
    <cfRule type="cellIs" dxfId="32" priority="66" operator="greaterThanOrEqual">
      <formula>0</formula>
    </cfRule>
  </conditionalFormatting>
  <conditionalFormatting sqref="A24:B28">
    <cfRule type="expression" priority="63" stopIfTrue="1">
      <formula>$A24=""</formula>
    </cfRule>
    <cfRule type="cellIs" dxfId="31" priority="64" operator="greaterThanOrEqual">
      <formula>0</formula>
    </cfRule>
  </conditionalFormatting>
  <conditionalFormatting sqref="A24:B28">
    <cfRule type="expression" priority="61" stopIfTrue="1">
      <formula>$A24=""</formula>
    </cfRule>
    <cfRule type="cellIs" dxfId="30" priority="62" operator="greaterThanOrEqual">
      <formula>0</formula>
    </cfRule>
  </conditionalFormatting>
  <conditionalFormatting sqref="A24:B28">
    <cfRule type="expression" priority="59" stopIfTrue="1">
      <formula>$A24=""</formula>
    </cfRule>
    <cfRule type="cellIs" dxfId="29" priority="60" operator="greaterThanOrEqual">
      <formula>0</formula>
    </cfRule>
  </conditionalFormatting>
  <conditionalFormatting sqref="A24:B28">
    <cfRule type="expression" priority="57" stopIfTrue="1">
      <formula>$A24=""</formula>
    </cfRule>
    <cfRule type="cellIs" dxfId="28" priority="58" operator="greaterThanOrEqual">
      <formula>0</formula>
    </cfRule>
  </conditionalFormatting>
  <conditionalFormatting sqref="A24:B28">
    <cfRule type="expression" priority="55" stopIfTrue="1">
      <formula>$A24=""</formula>
    </cfRule>
    <cfRule type="cellIs" dxfId="27" priority="56" operator="greaterThanOrEqual">
      <formula>0</formula>
    </cfRule>
  </conditionalFormatting>
  <conditionalFormatting sqref="A24:B28">
    <cfRule type="expression" priority="53" stopIfTrue="1">
      <formula>$A24=""</formula>
    </cfRule>
    <cfRule type="cellIs" dxfId="26" priority="54" operator="greaterThanOrEqual">
      <formula>0</formula>
    </cfRule>
  </conditionalFormatting>
  <conditionalFormatting sqref="A24:B28">
    <cfRule type="expression" priority="51" stopIfTrue="1">
      <formula>$A24=""</formula>
    </cfRule>
    <cfRule type="cellIs" dxfId="25" priority="52" operator="greaterThanOrEqual">
      <formula>0</formula>
    </cfRule>
  </conditionalFormatting>
  <conditionalFormatting sqref="A24:B28">
    <cfRule type="expression" priority="49" stopIfTrue="1">
      <formula>$A24=""</formula>
    </cfRule>
    <cfRule type="cellIs" dxfId="24" priority="50" operator="greaterThanOrEqual">
      <formula>0</formula>
    </cfRule>
  </conditionalFormatting>
  <conditionalFormatting sqref="A24:B28">
    <cfRule type="expression" priority="47" stopIfTrue="1">
      <formula>$A24=""</formula>
    </cfRule>
    <cfRule type="cellIs" dxfId="23" priority="48" operator="greaterThanOrEqual">
      <formula>0</formula>
    </cfRule>
  </conditionalFormatting>
  <conditionalFormatting sqref="A24:B28">
    <cfRule type="expression" priority="45" stopIfTrue="1">
      <formula>$A24=""</formula>
    </cfRule>
    <cfRule type="cellIs" dxfId="22" priority="46" operator="greaterThanOrEqual">
      <formula>0</formula>
    </cfRule>
  </conditionalFormatting>
  <conditionalFormatting sqref="A25:B28">
    <cfRule type="expression" priority="43" stopIfTrue="1">
      <formula>$A25=""</formula>
    </cfRule>
    <cfRule type="cellIs" dxfId="21" priority="44" operator="greaterThanOrEqual">
      <formula>0</formula>
    </cfRule>
  </conditionalFormatting>
  <conditionalFormatting sqref="A25:B28">
    <cfRule type="expression" priority="41" stopIfTrue="1">
      <formula>$A25=""</formula>
    </cfRule>
    <cfRule type="cellIs" dxfId="20" priority="42" operator="greaterThanOrEqual">
      <formula>0</formula>
    </cfRule>
  </conditionalFormatting>
  <conditionalFormatting sqref="A26:B28">
    <cfRule type="expression" priority="39" stopIfTrue="1">
      <formula>$A26=""</formula>
    </cfRule>
    <cfRule type="cellIs" dxfId="19" priority="40" operator="greaterThanOrEqual">
      <formula>0</formula>
    </cfRule>
  </conditionalFormatting>
  <conditionalFormatting sqref="A27:B28">
    <cfRule type="expression" priority="37" stopIfTrue="1">
      <formula>$A27=""</formula>
    </cfRule>
    <cfRule type="cellIs" dxfId="18" priority="38" operator="greaterThanOrEqual">
      <formula>0</formula>
    </cfRule>
  </conditionalFormatting>
  <conditionalFormatting sqref="A27:B28">
    <cfRule type="expression" priority="35" stopIfTrue="1">
      <formula>$A27=""</formula>
    </cfRule>
    <cfRule type="cellIs" dxfId="17" priority="36" operator="greaterThanOrEqual">
      <formula>0</formula>
    </cfRule>
  </conditionalFormatting>
  <conditionalFormatting sqref="A27:B28">
    <cfRule type="expression" priority="33" stopIfTrue="1">
      <formula>$A27=""</formula>
    </cfRule>
    <cfRule type="cellIs" dxfId="16" priority="34" operator="greaterThanOrEqual">
      <formula>0</formula>
    </cfRule>
  </conditionalFormatting>
  <conditionalFormatting sqref="A28:B28">
    <cfRule type="expression" priority="31" stopIfTrue="1">
      <formula>$A28=""</formula>
    </cfRule>
    <cfRule type="cellIs" dxfId="15" priority="32" operator="greaterThanOrEqual">
      <formula>0</formula>
    </cfRule>
  </conditionalFormatting>
  <conditionalFormatting sqref="A29:B30">
    <cfRule type="expression" priority="29" stopIfTrue="1">
      <formula>$A29=""</formula>
    </cfRule>
    <cfRule type="cellIs" dxfId="14" priority="30" operator="greaterThanOrEqual">
      <formula>0</formula>
    </cfRule>
  </conditionalFormatting>
  <conditionalFormatting sqref="A31:B32">
    <cfRule type="expression" priority="25" stopIfTrue="1">
      <formula>$A31=""</formula>
    </cfRule>
    <cfRule type="cellIs" dxfId="13" priority="26" operator="greaterThanOrEqual">
      <formula>0</formula>
    </cfRule>
  </conditionalFormatting>
  <conditionalFormatting sqref="A31:B32">
    <cfRule type="expression" priority="27" stopIfTrue="1">
      <formula>$A31=""</formula>
    </cfRule>
    <cfRule type="cellIs" dxfId="12" priority="28" operator="greaterThanOrEqual">
      <formula>0</formula>
    </cfRule>
  </conditionalFormatting>
  <conditionalFormatting sqref="B31:B32">
    <cfRule type="expression" priority="23" stopIfTrue="1">
      <formula>$A31=""</formula>
    </cfRule>
    <cfRule type="cellIs" dxfId="11" priority="24" operator="greaterThanOrEqual">
      <formula>0</formula>
    </cfRule>
  </conditionalFormatting>
  <conditionalFormatting sqref="B31:B32">
    <cfRule type="expression" priority="21" stopIfTrue="1">
      <formula>$A31=""</formula>
    </cfRule>
    <cfRule type="cellIs" dxfId="10" priority="22" operator="greaterThanOrEqual">
      <formula>0</formula>
    </cfRule>
  </conditionalFormatting>
  <conditionalFormatting sqref="A31:B32">
    <cfRule type="expression" priority="19" stopIfTrue="1">
      <formula>$A31=""</formula>
    </cfRule>
    <cfRule type="cellIs" dxfId="9" priority="20" operator="greaterThanOrEqual">
      <formula>0</formula>
    </cfRule>
  </conditionalFormatting>
  <conditionalFormatting sqref="A31:B32">
    <cfRule type="expression" priority="17" stopIfTrue="1">
      <formula>$A31=""</formula>
    </cfRule>
    <cfRule type="cellIs" dxfId="8" priority="18" operator="greaterThanOrEqual">
      <formula>0</formula>
    </cfRule>
  </conditionalFormatting>
  <conditionalFormatting sqref="A31:B32">
    <cfRule type="expression" priority="15" stopIfTrue="1">
      <formula>$A31=""</formula>
    </cfRule>
    <cfRule type="cellIs" dxfId="7" priority="16" operator="greaterThanOrEqual">
      <formula>0</formula>
    </cfRule>
  </conditionalFormatting>
  <conditionalFormatting sqref="A33:B33">
    <cfRule type="expression" priority="1" stopIfTrue="1">
      <formula>$A33=""</formula>
    </cfRule>
    <cfRule type="cellIs" dxfId="6" priority="2" operator="greaterThanOrEqual">
      <formula>0</formula>
    </cfRule>
  </conditionalFormatting>
  <conditionalFormatting sqref="A33:B33">
    <cfRule type="expression" priority="13" stopIfTrue="1">
      <formula>$A33=""</formula>
    </cfRule>
    <cfRule type="cellIs" dxfId="5" priority="14" operator="greaterThanOrEqual">
      <formula>0</formula>
    </cfRule>
  </conditionalFormatting>
  <conditionalFormatting sqref="A33:B33">
    <cfRule type="expression" priority="11" stopIfTrue="1">
      <formula>$A33=""</formula>
    </cfRule>
    <cfRule type="cellIs" dxfId="4" priority="12" operator="greaterThanOrEqual">
      <formula>0</formula>
    </cfRule>
  </conditionalFormatting>
  <conditionalFormatting sqref="B33">
    <cfRule type="expression" priority="9" stopIfTrue="1">
      <formula>$A33=""</formula>
    </cfRule>
    <cfRule type="cellIs" dxfId="3" priority="10" operator="greaterThanOrEqual">
      <formula>0</formula>
    </cfRule>
  </conditionalFormatting>
  <conditionalFormatting sqref="B33">
    <cfRule type="expression" priority="7" stopIfTrue="1">
      <formula>$A33=""</formula>
    </cfRule>
    <cfRule type="cellIs" dxfId="2" priority="8" operator="greaterThanOrEqual">
      <formula>0</formula>
    </cfRule>
  </conditionalFormatting>
  <conditionalFormatting sqref="A33:B33">
    <cfRule type="expression" priority="5" stopIfTrue="1">
      <formula>$A33=""</formula>
    </cfRule>
    <cfRule type="cellIs" dxfId="1" priority="6" operator="greaterThanOrEqual">
      <formula>0</formula>
    </cfRule>
  </conditionalFormatting>
  <conditionalFormatting sqref="A33:B33">
    <cfRule type="expression" priority="3" stopIfTrue="1">
      <formula>$A33=""</formula>
    </cfRule>
    <cfRule type="cellIs" dxfId="0" priority="4" operator="greaterThanOr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Рогачева</dc:creator>
  <cp:lastModifiedBy>1</cp:lastModifiedBy>
  <dcterms:created xsi:type="dcterms:W3CDTF">2021-10-19T12:51:33Z</dcterms:created>
  <dcterms:modified xsi:type="dcterms:W3CDTF">2021-10-20T08:08:42Z</dcterms:modified>
</cp:coreProperties>
</file>