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1\Desktop\Как получитьQR код\"/>
    </mc:Choice>
  </mc:AlternateContent>
  <xr:revisionPtr revIDLastSave="0" documentId="13_ncr:1_{F25B087C-166F-4798-B780-54B1E275A346}" xr6:coauthVersionLast="47" xr6:coauthVersionMax="47" xr10:uidLastSave="{00000000-0000-0000-0000-000000000000}"/>
  <bookViews>
    <workbookView xWindow="180" yWindow="0" windowWidth="28620" windowHeight="156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<sst xmlns="http://schemas.openxmlformats.org/spreadsheetml/2006/main" count="245" uniqueCount="176">
  <si>
    <t>Адрес центра регистрации</t>
  </si>
  <si>
    <t>Наименование центра регистрации</t>
  </si>
  <si>
    <t>Время работы</t>
  </si>
  <si>
    <t>Контакты</t>
  </si>
  <si>
    <t>Тип (полный цикл/только подтверждение)</t>
  </si>
  <si>
    <t>Наименование ответственной за ЦР организации</t>
  </si>
  <si>
    <t>Государственное автономное учреждение Республики Мордовия «Многофункциональный центр предоставления государственных и муниципальных услуг»</t>
  </si>
  <si>
    <t>пн., вт., чт., пт. с 8:00 до 18:00, среда с 8:00 до 20:00, суббота с 9:00 до 15:00, без перерыва. воскресенье - выходной. Предоставление вышеуказанных услуг осуществляется исключительно по предварительной записи.</t>
  </si>
  <si>
    <t>8 (8342) 39-39-39, 8 (8342) 39-39-62, e-mail mfcrm@e-mordovia.ru</t>
  </si>
  <si>
    <t>Регистрация, Подтверждение личности, Восстановление доступа</t>
  </si>
  <si>
    <t>ГАУ РЕСПУБЛИКИ МОРДОВИЯ "МФЦ"</t>
  </si>
  <si>
    <t>Казенное Учреждение городского округа Саранск "ГОРОДСКАЯ ОБЩЕСТВЕННАЯ ПРИЕМНАЯ"</t>
  </si>
  <si>
    <t>понедельник-пятница 08.00-14.00 суббота 08.00-14.00 выходной день воскресенье</t>
  </si>
  <si>
    <t>430005 Республика Мордовия, г. Саранск, пр. Ленина, д.4, подъезд 2. телефон для справок (8342)24-71-08, 24-04-71, факс (8342)48-19-07, e-mail: mfc@adm-saransk.ru</t>
  </si>
  <si>
    <t>Подтверждение личности</t>
  </si>
  <si>
    <t>КУ "ГОРОДСКАЯ ОБЩЕСТВЕННАЯ ПРИЕМНАЯ"</t>
  </si>
  <si>
    <t>Министерство внутренних дел по Республике Мордовия</t>
  </si>
  <si>
    <t>с 9:00 до 17:00</t>
  </si>
  <si>
    <t>8(8342) 298-856</t>
  </si>
  <si>
    <t>МВД ПО РЕСПУБЛИКЕ МОРДОВИЯ</t>
  </si>
  <si>
    <t>ОПФР по Республике Мордовия</t>
  </si>
  <si>
    <t>Понедельник-четверг с 08:30 до 17:30, пятница с 08:30 до 16:30</t>
  </si>
  <si>
    <t>+7 (8342) 29-55-78</t>
  </si>
  <si>
    <t>ОПФР ПО РЕСПУБЛИКЕ МОРДОВИЯ</t>
  </si>
  <si>
    <t>Государственное учреждение – Управление Пенсионного фонда Российской Федерации в городском округе Саранск Республики Мордовия</t>
  </si>
  <si>
    <t>Понедельник-Четверг с 8.30 до 17.30, Пятница с 08.30 до 16.30, Перерыв на обед с 13.00 до 13.48</t>
  </si>
  <si>
    <t>+7(8342) 29-30-50</t>
  </si>
  <si>
    <t>УПФР В ГОРОДСКОМ ОКРУГЕ САРАНСК РЕСПУБЛИКИ МОРДОВИЯ</t>
  </si>
  <si>
    <t>Вторник-Суббота 9-17</t>
  </si>
  <si>
    <t>Государственное учреждение - региональное отделение Фонда социального страхования Российской Федрации по Республике Мордовия</t>
  </si>
  <si>
    <t>Понедельник с 8-30 до 9-30</t>
  </si>
  <si>
    <t>+7 (8342) 27-00-63</t>
  </si>
  <si>
    <t>ГУ-РО ФОНДА СОЦИАЛЬНОГО СТРАХОВАНИЯ РОССИЙСКОЙ ФЕДЕРАЦИИ ПО РЕСПУБЛИКЕ МОРДОВИЯ</t>
  </si>
  <si>
    <t>Отдел по вопросам миграции отдела полиции №1 (по обслуживанию Октябрьского района) УМВД России по го Саранск</t>
  </si>
  <si>
    <t>вт.,ср.,пт. 09:00 - 19:00, сб. 09:00 - 13:00</t>
  </si>
  <si>
    <t>8(8342)56-54-83</t>
  </si>
  <si>
    <t>УМВД РОССИИ ПО ГО САРАНСК</t>
  </si>
  <si>
    <t>Отдел по вопросам миграции отдела полиции №4 (по обслуживанию Пролетарского района) УМВД России по го Саранск</t>
  </si>
  <si>
    <t>8(8342)72-13-72</t>
  </si>
  <si>
    <t>Отдел по вопросам миграции отдела полиции №3 (по обслуживанию Ленинского района) УМВД России по го Саранск</t>
  </si>
  <si>
    <t>8(834)23-32-81</t>
  </si>
  <si>
    <t>Отдел полиции №1 (по обслуживанию Октябрьского района го Саранск) УМВД России по го Саранск</t>
  </si>
  <si>
    <t>пн.-пт. 09:00 - 18:00 перерыв 13:00 - 14:00</t>
  </si>
  <si>
    <t>8(8342)29-77-88, 29-77-65</t>
  </si>
  <si>
    <t>Отдел полиции №3 (по обслуживанию Ленинского района го Саранск) УМВД России по го Саранск</t>
  </si>
  <si>
    <t>8(8342)29-90-02</t>
  </si>
  <si>
    <t>Клиентский центр г Саранск, пр-кт Ленина д.13</t>
  </si>
  <si>
    <t>пн-вс 09:00-20:00 сб-вс:10:00-18:00</t>
  </si>
  <si>
    <t>8 800 550 0770</t>
  </si>
  <si>
    <t>Регистрация, Подтверждение личности</t>
  </si>
  <si>
    <t>АО "ПОЧТА БАНК"</t>
  </si>
  <si>
    <t>Стойка продаж Саранск ул. Волгоградская д.71</t>
  </si>
  <si>
    <t>Пн-Вс : 10-00-19-00</t>
  </si>
  <si>
    <t>8-800-550-0770</t>
  </si>
  <si>
    <t>Стойка продаж Саранск ТК "Макс"</t>
  </si>
  <si>
    <t>Пн-Вс 10:00-20:00</t>
  </si>
  <si>
    <t>Клиентский Центр в ОПС 430005</t>
  </si>
  <si>
    <t>Пн-Пт: 09:00-18:00 Сб-Вс: выходной</t>
  </si>
  <si>
    <t>Клиентский Центр в ОПС 430033</t>
  </si>
  <si>
    <t>Пн-Пт: 09:00-18:00 Сб-Вс выходной</t>
  </si>
  <si>
    <t>Клиентский Центр в ОПС 430003</t>
  </si>
  <si>
    <t>Совкомбанк, ККО "Саранский №1"</t>
  </si>
  <si>
    <t>пн - пт 09:00 - 19:00, без перерыва; сб 09:00 - 19:00, без перерыва; вс выходной</t>
  </si>
  <si>
    <t>8-800-200-62-50</t>
  </si>
  <si>
    <t/>
  </si>
  <si>
    <t>ПАО "СОВКОМБАНК"</t>
  </si>
  <si>
    <t>Кредитно-кассовый офис АО "ОТП Банк" в г. Саранск</t>
  </si>
  <si>
    <t>Пн-Чт: с 9:00 до 18:00 ПТ: с 9:00 до 16:45 Сб, Вс: выходные</t>
  </si>
  <si>
    <t>(8342) 270460</t>
  </si>
  <si>
    <t>АО "ОТП БАНК"</t>
  </si>
  <si>
    <t>Операционный офис № 13/01 Общества с ограниченной ответственностью "ХоумКредит энд Финанс Банк"</t>
  </si>
  <si>
    <t>пн-пт с 09:00 до 17:00, сб-вск - выходной</t>
  </si>
  <si>
    <t>7 (8342) 27-07-91</t>
  </si>
  <si>
    <t>ООО "ХКФ БАНК"</t>
  </si>
  <si>
    <t>Мордовия регион, Саранск город, Полежаева улица, 173 дом, пом. 1 квартира (офис) 173</t>
  </si>
  <si>
    <t>Филиал по Республике Мордовия ФГУП "ПВС" МВД России</t>
  </si>
  <si>
    <t>пн.-чт. 9:00-18:00, пт. 9:00-16:45, перерыв на обед: 13.00-13.45</t>
  </si>
  <si>
    <t>8 (991) 398-17-91</t>
  </si>
  <si>
    <t>ФГУП "ПВС" МВД РОССИИ</t>
  </si>
  <si>
    <t>ККО "САРАНСК-ПК-УШАКОВСКИЙ"</t>
  </si>
  <si>
    <t>пн-пт 09:00-20:00, сб 10:00-18:00, вс выходной</t>
  </si>
  <si>
    <t>Москва и МО: +7(495)78-888-78, Регионы 8(800) 200-00-00</t>
  </si>
  <si>
    <t>АО "АЛЬФА-БАНК"</t>
  </si>
  <si>
    <t>Операционный офис «Саранск» Нижегородского филиала ПАО «РГС Банк»</t>
  </si>
  <si>
    <t>09:00-18:00</t>
  </si>
  <si>
    <t>+7 (8342) 23-33-11</t>
  </si>
  <si>
    <t>ПАО "РГС БАНК"</t>
  </si>
  <si>
    <t>г. Саранск, УЛ УЛЬЯНОВА, Д. 97</t>
  </si>
  <si>
    <t>Пн-Пт: 08:00-18:00 Сб: 09:00-17:00 -Вс выходной</t>
  </si>
  <si>
    <t>8-800-550-07-70</t>
  </si>
  <si>
    <t>Республика Мордовия, г. Саранск, ул. Советская, д.55 А</t>
  </si>
  <si>
    <t>Операционный офис «Саранский» Акционерного коммерческого банка «ФОРА-БАНК» (акционерное общество) в городе Саранск</t>
  </si>
  <si>
    <t>ПН-ПТ: 10:00-16:00. СБ,ВС: выходной</t>
  </si>
  <si>
    <t>8 (800) 100-98-89</t>
  </si>
  <si>
    <t>АКБ "ФОРА-БАНК" (АО)</t>
  </si>
  <si>
    <t>ОО "Региональный ОО "Саранский" Филиала № 6318 ВТБ (ПАО) в г. Самаре</t>
  </si>
  <si>
    <t>пн-пт: 09.00-19.00 сб, вс: выходной</t>
  </si>
  <si>
    <t>8 (800) 100-24-24</t>
  </si>
  <si>
    <t>БАНК ВТБ (ПАО)</t>
  </si>
  <si>
    <t>ПАО «Сбербанк» ВСП:42.8589</t>
  </si>
  <si>
    <t>пн. - пт. 09.00 - 18.00</t>
  </si>
  <si>
    <t>+7 495 500-55-50</t>
  </si>
  <si>
    <t>ПАО СБЕРБАНК</t>
  </si>
  <si>
    <t>ОО "Химмаш" в г. Саранске Филиала № 6318 ВТБ (ПАО) в г. Самаре</t>
  </si>
  <si>
    <t>пн-пт: 09.00-18.00 сб, вс: выходной</t>
  </si>
  <si>
    <t>ОО "На Полежаева" в г. Саранске Филиала № 6318 ВТБ (ПАО) в г. Самаре</t>
  </si>
  <si>
    <t>пн-пт: 10.00-19.00 сб, вс: выходной</t>
  </si>
  <si>
    <t>Государственное казенное учреждение Республики Мордовия "Центр занятости населения Саранский"</t>
  </si>
  <si>
    <t>8:30 до 17:30</t>
  </si>
  <si>
    <t>+7 (8342) 392611</t>
  </si>
  <si>
    <t>ГКУ РМ "ЦЗН САРАНСКИЙ"</t>
  </si>
  <si>
    <t>Государственное казенное учреждение "Социальная защита населения по городскому округу Саранск"</t>
  </si>
  <si>
    <t>8:30-17:30</t>
  </si>
  <si>
    <t>88342472578</t>
  </si>
  <si>
    <t>ГКУ "СОЦЗАЩИТА НАСЕЛЕНИЯ ПО Г.О. САРАНСК"</t>
  </si>
  <si>
    <t>Министерство культуры, национальной политики и архивного дела Республики Мордовия</t>
  </si>
  <si>
    <t>С понедельника по пятницу с 09:00 до 18:00 (обед с 13:00- 14:00)</t>
  </si>
  <si>
    <t>+7 (834-2) 39-16-00</t>
  </si>
  <si>
    <t>МИНКУЛЬТНАЦ РЕСПУБЛИКИ МОРДОВИЯ</t>
  </si>
  <si>
    <t>88342392541</t>
  </si>
  <si>
    <t>Государственное казенное учреждение "Социальная защита населения по городскому округу Саранск" по Октябрьскому району</t>
  </si>
  <si>
    <t>88342566001</t>
  </si>
  <si>
    <t>Государственное казенное учреждение "Социальная защита населения по городскому округу Саранск" по Пролетарскому району</t>
  </si>
  <si>
    <t>88342762236</t>
  </si>
  <si>
    <t>Государственное казенное архивное учреждение "Государственный архив документов по личному составу Республики Мордовия"</t>
  </si>
  <si>
    <t>Понедельник - четверг: с 09:00 до 18:00, пятница с 9:00 до 17:00 (обеденный перерыв с 13:00 до 13:45)</t>
  </si>
  <si>
    <t>+7(834 2)54-62-18, +7(834 2)47-21-85,+7(834 2)47-28-80</t>
  </si>
  <si>
    <t>ГКАУ "ГАДЛС РЕСПУБЛИКИ МОРДОВИЯ"</t>
  </si>
  <si>
    <t>Государственное казенное архивное учреждение "Центральный государственный архив Республики Мордовия"</t>
  </si>
  <si>
    <t>Понедельник - Четверг: 9-00 - 18-00, Пятница: 9-00 - 17-00</t>
  </si>
  <si>
    <t>+7 8342 47-22-04, +7 8342 47-22-26</t>
  </si>
  <si>
    <t>ГКАУ "ЦГА РЕСПУБЛИКИ МОРДОВИЯ"</t>
  </si>
  <si>
    <t>Обособленное подразделение Филиала по Республике Мордовия ФГУП "ПВС" МВД России</t>
  </si>
  <si>
    <t>8 (960) 338-53-86</t>
  </si>
  <si>
    <t>Понедельникн-Пятницат: 09:00-18:00 Суббота-Воскресенье: выходной</t>
  </si>
  <si>
    <t xml:space="preserve">Адрес: 430005, Республика Мордовия, г. Саранск, ул. Коммунистическая, дом 33/3, e-mail: mininformsvyaz@e-mordovia.ru </t>
  </si>
  <si>
    <t>Республика Мордовия, г.Саранск, ул. Ботевградская, 20</t>
  </si>
  <si>
    <t>Республика Мордовия, г.Саранск, ул.Коммунистическая, 52</t>
  </si>
  <si>
    <t>Республика Мордовия, г.Саранск, ул. Коммунистическая, 75</t>
  </si>
  <si>
    <t>Республика Мордовия, г.Саранск, ул.Коммунистическая, 33</t>
  </si>
  <si>
    <t>Республика Мордовия, г.Саранск, ул.Большевистская, 31</t>
  </si>
  <si>
    <t>Республика Мордовия, г.Саранск, пр-кт. Ленина, 4</t>
  </si>
  <si>
    <t>Республика Мордовия, г.Саранск, ул.Федосеенко, 2А</t>
  </si>
  <si>
    <t>Республика Мордовия, г.Саранск, пр-кт. Ленина, 12А</t>
  </si>
  <si>
    <t>Республика Мордовия, г.Саранск, ул.Гожувская, 40</t>
  </si>
  <si>
    <t>Республика Мордовия, г.Саранск, ул.Воинова, 27</t>
  </si>
  <si>
    <t>Республика Мордовия, г.Саранск, пр-кт. Ленина, 43</t>
  </si>
  <si>
    <t>Республика Мордовия, г.Саранск, ул.Косарева, 118</t>
  </si>
  <si>
    <t>Республика Мордовия, г.Саранск, ул.Республиканская, 29</t>
  </si>
  <si>
    <t>Республика Мордовия, г.Саранск, пр-кт. Ленина, 13</t>
  </si>
  <si>
    <t>Республика Мордовия, г.Саранск, ул.Волгоградская, 71</t>
  </si>
  <si>
    <t>Республика Мордовия, г.Саранск, ул.Гагарина, 99А</t>
  </si>
  <si>
    <t>Республика Мордовия, г.Саранск,пр-кт. Ленина, 47</t>
  </si>
  <si>
    <t>Республика Мордовия, г.Саранск, ул.Коммунистическая, 73</t>
  </si>
  <si>
    <t>Республика Мордовия, г.Саранск, ул.Большевистская, 60</t>
  </si>
  <si>
    <t>Республика Мордовия, г.Саранск, пр-кт. Ленина, 30А</t>
  </si>
  <si>
    <t>Республика Мордовия, г.Саранск, ул.Коммунистическая, д. 52</t>
  </si>
  <si>
    <t>Республика Мордовия, г.Саранск, ул.Полежаева, 62</t>
  </si>
  <si>
    <t>Республика Мордовия, г.Саранск, ул.Ульянова, 97</t>
  </si>
  <si>
    <t>Республика Мордовия,г.Саранск,пр-кт. Ленина, 19</t>
  </si>
  <si>
    <t>Республика Мордовия, г.Саранск, ул.Большевистская, 30</t>
  </si>
  <si>
    <t>Республика Мордовия,г.Саранск,пр-кт. 70 лет Октября, 77А</t>
  </si>
  <si>
    <t>Республика Мордовия, г.Саранск, ул. Полежаева, 52</t>
  </si>
  <si>
    <t>Республика Мордовия, г.Саранск, ул. Халтурина, 74</t>
  </si>
  <si>
    <t>Республика Мордовия, г. Саранск, ул. Пролетарская, 21</t>
  </si>
  <si>
    <t>Республика Мордовия,г.Саранск, ул.Коммунистическая, 33/3</t>
  </si>
  <si>
    <t>Республика Мордовия, г.Саранск, ул. Пролетарская 139</t>
  </si>
  <si>
    <t>Республика Мордовия, г.Саранск, ул.Сущинского, 9А</t>
  </si>
  <si>
    <t>Республика Мордовия, г.Саранск, ул.Воинова, 29</t>
  </si>
  <si>
    <t>Республика Мордовия, г. Саранск, ул. Саранская, 2</t>
  </si>
  <si>
    <t>Республика Мордовия, г. Саранск, ул. Московская, 31</t>
  </si>
  <si>
    <t>Республика Мордовия, г. Саранск, ул. Ленина, 36</t>
  </si>
  <si>
    <t>Центры регистрации в ЕСИА</t>
  </si>
  <si>
    <t>Министерство юстиции Республики Мордовия (ЗАГС)</t>
  </si>
  <si>
    <t>Министерство сельского хозяйства и продовольствия  Республики Мордовия(ветеринарная служба)</t>
  </si>
  <si>
    <t>Министерство цифрового развития Республики Мордовия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</si>
</sst>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65B8D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/>
    </xf>
  </cellXfs>
  <cellStyles count="2">
    <cellStyle name="Акцент1" xfId="1" builtinId="29"/>
    <cellStyle name="Обычный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workbookViewId="0">
      <selection activeCell="H7" sqref="H7"/>
    </sheetView>
  </sheetViews>
  <sheetFormatPr defaultRowHeight="15" x14ac:dyDescent="0.25"/>
  <cols>
    <col min="1" max="1" width="35.85546875" customWidth="1"/>
    <col min="2" max="2" width="39.85546875" customWidth="1"/>
    <col min="3" max="3" width="40.28515625" customWidth="1"/>
    <col min="4" max="4" width="22.5703125" customWidth="1"/>
    <col min="5" max="5" width="28.85546875" customWidth="1"/>
    <col min="6" max="6" width="19.28515625" customWidth="1"/>
  </cols>
  <sheetData>
    <row r="1" spans="1:6" ht="22.5" x14ac:dyDescent="0.3">
      <c r="A1" s="6" t="s">
        <v>172</v>
      </c>
      <c r="B1" s="6"/>
      <c r="C1" s="6"/>
      <c r="D1" s="6"/>
      <c r="E1" s="6"/>
      <c r="F1" s="6"/>
    </row>
    <row r="2" spans="1:6" ht="38.25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</row>
    <row r="3" spans="1:6" ht="90" x14ac:dyDescent="0.25">
      <c r="A3" s="4" t="s">
        <v>140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</row>
    <row r="4" spans="1:6" ht="120" x14ac:dyDescent="0.25">
      <c r="A4" s="4" t="s">
        <v>141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</row>
    <row r="5" spans="1:6" ht="105" x14ac:dyDescent="0.25">
      <c r="A5" s="4" t="s">
        <v>139</v>
      </c>
      <c r="B5" s="4" t="s">
        <v>175</v>
      </c>
      <c r="C5" s="4" t="s">
        <v>134</v>
      </c>
      <c r="D5" s="5" t="s">
        <v>135</v>
      </c>
      <c r="E5" s="4" t="s">
        <v>9</v>
      </c>
      <c r="F5" s="4" t="str">
        <f>$B$5</f>
        <v>Министерство цифрового развития Республики Мордовия</v>
      </c>
    </row>
    <row r="6" spans="1:6" ht="45" x14ac:dyDescent="0.25">
      <c r="A6" s="4" t="s">
        <v>138</v>
      </c>
      <c r="B6" s="4" t="s">
        <v>16</v>
      </c>
      <c r="C6" s="4" t="s">
        <v>17</v>
      </c>
      <c r="D6" s="4" t="s">
        <v>18</v>
      </c>
      <c r="E6" s="4" t="s">
        <v>9</v>
      </c>
      <c r="F6" s="4" t="s">
        <v>19</v>
      </c>
    </row>
    <row r="7" spans="1:6" ht="45" x14ac:dyDescent="0.25">
      <c r="A7" s="4" t="s">
        <v>137</v>
      </c>
      <c r="B7" s="4" t="s">
        <v>20</v>
      </c>
      <c r="C7" s="4" t="s">
        <v>21</v>
      </c>
      <c r="D7" s="4" t="s">
        <v>22</v>
      </c>
      <c r="E7" s="4" t="s">
        <v>9</v>
      </c>
      <c r="F7" s="4" t="s">
        <v>23</v>
      </c>
    </row>
    <row r="8" spans="1:6" ht="75" x14ac:dyDescent="0.25">
      <c r="A8" s="4" t="s">
        <v>136</v>
      </c>
      <c r="B8" s="4" t="s">
        <v>24</v>
      </c>
      <c r="C8" s="4" t="s">
        <v>25</v>
      </c>
      <c r="D8" s="4" t="s">
        <v>26</v>
      </c>
      <c r="E8" s="4" t="s">
        <v>9</v>
      </c>
      <c r="F8" s="4" t="s">
        <v>27</v>
      </c>
    </row>
    <row r="9" spans="1:6" ht="60" x14ac:dyDescent="0.25">
      <c r="A9" s="4" t="s">
        <v>142</v>
      </c>
      <c r="B9" s="4" t="s">
        <v>173</v>
      </c>
      <c r="C9" s="4" t="s">
        <v>28</v>
      </c>
      <c r="D9" s="3">
        <v>88342242647</v>
      </c>
      <c r="E9" s="4" t="s">
        <v>9</v>
      </c>
      <c r="F9" s="4" t="s">
        <v>173</v>
      </c>
    </row>
    <row r="10" spans="1:6" ht="105" x14ac:dyDescent="0.25">
      <c r="A10" s="4" t="s">
        <v>143</v>
      </c>
      <c r="B10" s="4" t="s">
        <v>29</v>
      </c>
      <c r="C10" s="4" t="s">
        <v>30</v>
      </c>
      <c r="D10" s="4" t="s">
        <v>31</v>
      </c>
      <c r="E10" s="4" t="s">
        <v>14</v>
      </c>
      <c r="F10" s="4" t="s">
        <v>32</v>
      </c>
    </row>
    <row r="11" spans="1:6" ht="60" x14ac:dyDescent="0.25">
      <c r="A11" s="4" t="s">
        <v>144</v>
      </c>
      <c r="B11" s="4" t="s">
        <v>33</v>
      </c>
      <c r="C11" s="4" t="s">
        <v>34</v>
      </c>
      <c r="D11" s="4" t="s">
        <v>35</v>
      </c>
      <c r="E11" s="4" t="s">
        <v>9</v>
      </c>
      <c r="F11" s="4" t="s">
        <v>36</v>
      </c>
    </row>
    <row r="12" spans="1:6" ht="60" x14ac:dyDescent="0.25">
      <c r="A12" s="4" t="s">
        <v>145</v>
      </c>
      <c r="B12" s="4" t="s">
        <v>37</v>
      </c>
      <c r="C12" s="4" t="s">
        <v>34</v>
      </c>
      <c r="D12" s="4" t="s">
        <v>38</v>
      </c>
      <c r="E12" s="4" t="s">
        <v>9</v>
      </c>
      <c r="F12" s="4" t="s">
        <v>36</v>
      </c>
    </row>
    <row r="13" spans="1:6" ht="60" x14ac:dyDescent="0.25">
      <c r="A13" s="4" t="s">
        <v>146</v>
      </c>
      <c r="B13" s="4" t="s">
        <v>39</v>
      </c>
      <c r="C13" s="4" t="s">
        <v>34</v>
      </c>
      <c r="D13" s="4" t="s">
        <v>40</v>
      </c>
      <c r="E13" s="4" t="s">
        <v>9</v>
      </c>
      <c r="F13" s="4" t="s">
        <v>36</v>
      </c>
    </row>
    <row r="14" spans="1:6" ht="45" x14ac:dyDescent="0.25">
      <c r="A14" s="4" t="s">
        <v>147</v>
      </c>
      <c r="B14" s="4" t="s">
        <v>41</v>
      </c>
      <c r="C14" s="4" t="s">
        <v>42</v>
      </c>
      <c r="D14" s="4" t="s">
        <v>43</v>
      </c>
      <c r="E14" s="4" t="s">
        <v>9</v>
      </c>
      <c r="F14" s="4" t="s">
        <v>36</v>
      </c>
    </row>
    <row r="15" spans="1:6" ht="45" x14ac:dyDescent="0.25">
      <c r="A15" s="4" t="s">
        <v>148</v>
      </c>
      <c r="B15" s="4" t="s">
        <v>44</v>
      </c>
      <c r="C15" s="4" t="s">
        <v>42</v>
      </c>
      <c r="D15" s="4" t="s">
        <v>45</v>
      </c>
      <c r="E15" s="4" t="s">
        <v>9</v>
      </c>
      <c r="F15" s="4" t="s">
        <v>36</v>
      </c>
    </row>
    <row r="16" spans="1:6" ht="30" x14ac:dyDescent="0.25">
      <c r="A16" s="4" t="s">
        <v>149</v>
      </c>
      <c r="B16" s="4" t="s">
        <v>46</v>
      </c>
      <c r="C16" s="4" t="s">
        <v>47</v>
      </c>
      <c r="D16" s="4" t="s">
        <v>48</v>
      </c>
      <c r="E16" s="4" t="s">
        <v>49</v>
      </c>
      <c r="F16" s="4" t="s">
        <v>50</v>
      </c>
    </row>
    <row r="17" spans="1:6" ht="30" x14ac:dyDescent="0.25">
      <c r="A17" s="4" t="s">
        <v>150</v>
      </c>
      <c r="B17" s="4" t="s">
        <v>51</v>
      </c>
      <c r="C17" s="4" t="s">
        <v>52</v>
      </c>
      <c r="D17" s="4" t="s">
        <v>53</v>
      </c>
      <c r="E17" s="4" t="s">
        <v>49</v>
      </c>
      <c r="F17" s="4" t="s">
        <v>50</v>
      </c>
    </row>
    <row r="18" spans="1:6" ht="30" x14ac:dyDescent="0.25">
      <c r="A18" s="4" t="s">
        <v>151</v>
      </c>
      <c r="B18" s="4" t="s">
        <v>54</v>
      </c>
      <c r="C18" s="4" t="s">
        <v>55</v>
      </c>
      <c r="D18" s="4" t="s">
        <v>53</v>
      </c>
      <c r="E18" s="4" t="s">
        <v>49</v>
      </c>
      <c r="F18" s="4" t="s">
        <v>50</v>
      </c>
    </row>
    <row r="19" spans="1:6" ht="30" x14ac:dyDescent="0.25">
      <c r="A19" s="4" t="s">
        <v>140</v>
      </c>
      <c r="B19" s="4" t="s">
        <v>56</v>
      </c>
      <c r="C19" s="4" t="s">
        <v>57</v>
      </c>
      <c r="D19" s="4" t="s">
        <v>53</v>
      </c>
      <c r="E19" s="4" t="s">
        <v>49</v>
      </c>
      <c r="F19" s="4" t="s">
        <v>50</v>
      </c>
    </row>
    <row r="20" spans="1:6" ht="30" x14ac:dyDescent="0.25">
      <c r="A20" s="4" t="s">
        <v>144</v>
      </c>
      <c r="B20" s="4" t="s">
        <v>58</v>
      </c>
      <c r="C20" s="4" t="s">
        <v>59</v>
      </c>
      <c r="D20" s="4" t="s">
        <v>53</v>
      </c>
      <c r="E20" s="4" t="s">
        <v>49</v>
      </c>
      <c r="F20" s="4" t="s">
        <v>50</v>
      </c>
    </row>
    <row r="21" spans="1:6" ht="30" x14ac:dyDescent="0.25">
      <c r="A21" s="4" t="s">
        <v>152</v>
      </c>
      <c r="B21" s="4" t="s">
        <v>60</v>
      </c>
      <c r="C21" s="4" t="s">
        <v>59</v>
      </c>
      <c r="D21" s="4" t="s">
        <v>53</v>
      </c>
      <c r="E21" s="4" t="s">
        <v>49</v>
      </c>
      <c r="F21" s="4" t="s">
        <v>50</v>
      </c>
    </row>
    <row r="22" spans="1:6" ht="30" x14ac:dyDescent="0.25">
      <c r="A22" s="4" t="s">
        <v>153</v>
      </c>
      <c r="B22" s="4" t="s">
        <v>61</v>
      </c>
      <c r="C22" s="4" t="s">
        <v>62</v>
      </c>
      <c r="D22" s="4" t="s">
        <v>63</v>
      </c>
      <c r="E22" s="4" t="s">
        <v>64</v>
      </c>
      <c r="F22" s="4" t="s">
        <v>65</v>
      </c>
    </row>
    <row r="23" spans="1:6" ht="45" x14ac:dyDescent="0.25">
      <c r="A23" s="4" t="s">
        <v>154</v>
      </c>
      <c r="B23" s="4" t="s">
        <v>66</v>
      </c>
      <c r="C23" s="4" t="s">
        <v>67</v>
      </c>
      <c r="D23" s="4" t="s">
        <v>68</v>
      </c>
      <c r="E23" s="4" t="s">
        <v>9</v>
      </c>
      <c r="F23" s="4" t="s">
        <v>69</v>
      </c>
    </row>
    <row r="24" spans="1:6" ht="45" x14ac:dyDescent="0.25">
      <c r="A24" s="4" t="s">
        <v>155</v>
      </c>
      <c r="B24" s="4" t="s">
        <v>70</v>
      </c>
      <c r="C24" s="4" t="s">
        <v>71</v>
      </c>
      <c r="D24" s="4" t="s">
        <v>72</v>
      </c>
      <c r="E24" s="4" t="s">
        <v>9</v>
      </c>
      <c r="F24" s="4" t="s">
        <v>73</v>
      </c>
    </row>
    <row r="25" spans="1:6" ht="45" x14ac:dyDescent="0.25">
      <c r="A25" s="4" t="s">
        <v>74</v>
      </c>
      <c r="B25" s="4" t="s">
        <v>75</v>
      </c>
      <c r="C25" s="4" t="s">
        <v>76</v>
      </c>
      <c r="D25" s="4" t="s">
        <v>77</v>
      </c>
      <c r="E25" s="4" t="s">
        <v>9</v>
      </c>
      <c r="F25" s="4" t="s">
        <v>78</v>
      </c>
    </row>
    <row r="26" spans="1:6" ht="60" x14ac:dyDescent="0.25">
      <c r="A26" s="4" t="s">
        <v>156</v>
      </c>
      <c r="B26" s="4" t="s">
        <v>79</v>
      </c>
      <c r="C26" s="4" t="s">
        <v>80</v>
      </c>
      <c r="D26" s="4" t="s">
        <v>81</v>
      </c>
      <c r="E26" s="4" t="s">
        <v>49</v>
      </c>
      <c r="F26" s="4" t="s">
        <v>82</v>
      </c>
    </row>
    <row r="27" spans="1:6" ht="45" x14ac:dyDescent="0.25">
      <c r="A27" s="4" t="s">
        <v>157</v>
      </c>
      <c r="B27" s="4" t="s">
        <v>83</v>
      </c>
      <c r="C27" s="4" t="s">
        <v>84</v>
      </c>
      <c r="D27" s="4" t="s">
        <v>85</v>
      </c>
      <c r="E27" s="4" t="s">
        <v>9</v>
      </c>
      <c r="F27" s="4" t="s">
        <v>86</v>
      </c>
    </row>
    <row r="28" spans="1:6" ht="30" x14ac:dyDescent="0.25">
      <c r="A28" s="4" t="s">
        <v>158</v>
      </c>
      <c r="B28" s="4" t="s">
        <v>87</v>
      </c>
      <c r="C28" s="4" t="s">
        <v>88</v>
      </c>
      <c r="D28" s="4" t="s">
        <v>89</v>
      </c>
      <c r="E28" s="4" t="s">
        <v>49</v>
      </c>
      <c r="F28" s="4" t="s">
        <v>50</v>
      </c>
    </row>
    <row r="29" spans="1:6" ht="60" x14ac:dyDescent="0.25">
      <c r="A29" s="4" t="s">
        <v>90</v>
      </c>
      <c r="B29" s="4" t="s">
        <v>91</v>
      </c>
      <c r="C29" s="4" t="s">
        <v>92</v>
      </c>
      <c r="D29" s="4" t="s">
        <v>93</v>
      </c>
      <c r="E29" s="4" t="s">
        <v>9</v>
      </c>
      <c r="F29" s="4" t="s">
        <v>94</v>
      </c>
    </row>
    <row r="30" spans="1:6" ht="45" x14ac:dyDescent="0.25">
      <c r="A30" s="4" t="s">
        <v>159</v>
      </c>
      <c r="B30" s="4" t="s">
        <v>95</v>
      </c>
      <c r="C30" s="4" t="s">
        <v>96</v>
      </c>
      <c r="D30" s="4" t="s">
        <v>97</v>
      </c>
      <c r="E30" s="4" t="s">
        <v>9</v>
      </c>
      <c r="F30" s="4" t="s">
        <v>98</v>
      </c>
    </row>
    <row r="31" spans="1:6" ht="30" x14ac:dyDescent="0.25">
      <c r="A31" s="4" t="s">
        <v>160</v>
      </c>
      <c r="B31" s="4" t="s">
        <v>99</v>
      </c>
      <c r="C31" s="4" t="s">
        <v>100</v>
      </c>
      <c r="D31" s="4" t="s">
        <v>101</v>
      </c>
      <c r="E31" s="4" t="s">
        <v>49</v>
      </c>
      <c r="F31" s="4" t="s">
        <v>102</v>
      </c>
    </row>
    <row r="32" spans="1:6" ht="45" x14ac:dyDescent="0.25">
      <c r="A32" s="4" t="s">
        <v>161</v>
      </c>
      <c r="B32" s="4" t="s">
        <v>103</v>
      </c>
      <c r="C32" s="4" t="s">
        <v>104</v>
      </c>
      <c r="D32" s="4" t="s">
        <v>97</v>
      </c>
      <c r="E32" s="4" t="s">
        <v>9</v>
      </c>
      <c r="F32" s="4" t="s">
        <v>98</v>
      </c>
    </row>
    <row r="33" spans="1:6" ht="45" x14ac:dyDescent="0.25">
      <c r="A33" s="4" t="s">
        <v>162</v>
      </c>
      <c r="B33" s="4" t="s">
        <v>105</v>
      </c>
      <c r="C33" s="4" t="s">
        <v>106</v>
      </c>
      <c r="D33" s="4" t="s">
        <v>97</v>
      </c>
      <c r="E33" s="4" t="s">
        <v>9</v>
      </c>
      <c r="F33" s="4" t="s">
        <v>98</v>
      </c>
    </row>
    <row r="34" spans="1:6" ht="45" x14ac:dyDescent="0.25">
      <c r="A34" s="4" t="s">
        <v>163</v>
      </c>
      <c r="B34" s="4" t="s">
        <v>107</v>
      </c>
      <c r="C34" s="4" t="s">
        <v>108</v>
      </c>
      <c r="D34" s="4" t="s">
        <v>109</v>
      </c>
      <c r="E34" s="4" t="s">
        <v>9</v>
      </c>
      <c r="F34" s="4" t="s">
        <v>110</v>
      </c>
    </row>
    <row r="35" spans="1:6" ht="45" x14ac:dyDescent="0.25">
      <c r="A35" s="4" t="s">
        <v>164</v>
      </c>
      <c r="B35" s="4" t="s">
        <v>111</v>
      </c>
      <c r="C35" s="4" t="s">
        <v>112</v>
      </c>
      <c r="D35" s="4" t="s">
        <v>113</v>
      </c>
      <c r="E35" s="4" t="s">
        <v>9</v>
      </c>
      <c r="F35" s="4" t="s">
        <v>114</v>
      </c>
    </row>
    <row r="36" spans="1:6" ht="45" x14ac:dyDescent="0.25">
      <c r="A36" s="4" t="s">
        <v>165</v>
      </c>
      <c r="B36" s="4" t="s">
        <v>115</v>
      </c>
      <c r="C36" s="4" t="s">
        <v>116</v>
      </c>
      <c r="D36" s="4" t="s">
        <v>117</v>
      </c>
      <c r="E36" s="4" t="s">
        <v>9</v>
      </c>
      <c r="F36" s="4" t="s">
        <v>118</v>
      </c>
    </row>
    <row r="37" spans="1:6" ht="105" x14ac:dyDescent="0.25">
      <c r="A37" s="4" t="s">
        <v>166</v>
      </c>
      <c r="B37" s="4" t="s">
        <v>174</v>
      </c>
      <c r="C37" s="4" t="s">
        <v>112</v>
      </c>
      <c r="D37" s="4" t="s">
        <v>119</v>
      </c>
      <c r="E37" s="4" t="s">
        <v>9</v>
      </c>
      <c r="F37" s="4" t="s">
        <v>174</v>
      </c>
    </row>
    <row r="38" spans="1:6" ht="60" x14ac:dyDescent="0.25">
      <c r="A38" s="4" t="s">
        <v>167</v>
      </c>
      <c r="B38" s="4" t="s">
        <v>120</v>
      </c>
      <c r="C38" s="4" t="s">
        <v>112</v>
      </c>
      <c r="D38" s="4" t="s">
        <v>121</v>
      </c>
      <c r="E38" s="4" t="s">
        <v>9</v>
      </c>
      <c r="F38" s="4" t="s">
        <v>114</v>
      </c>
    </row>
    <row r="39" spans="1:6" ht="60" x14ac:dyDescent="0.25">
      <c r="A39" s="4" t="s">
        <v>168</v>
      </c>
      <c r="B39" s="4" t="s">
        <v>122</v>
      </c>
      <c r="C39" s="4" t="s">
        <v>112</v>
      </c>
      <c r="D39" s="4" t="s">
        <v>123</v>
      </c>
      <c r="E39" s="4" t="s">
        <v>9</v>
      </c>
      <c r="F39" s="4" t="s">
        <v>114</v>
      </c>
    </row>
    <row r="40" spans="1:6" ht="60" x14ac:dyDescent="0.25">
      <c r="A40" s="4" t="s">
        <v>169</v>
      </c>
      <c r="B40" s="4" t="s">
        <v>124</v>
      </c>
      <c r="C40" s="4" t="s">
        <v>125</v>
      </c>
      <c r="D40" s="4" t="s">
        <v>126</v>
      </c>
      <c r="E40" s="4" t="s">
        <v>9</v>
      </c>
      <c r="F40" s="4" t="s">
        <v>127</v>
      </c>
    </row>
    <row r="41" spans="1:6" ht="60" x14ac:dyDescent="0.25">
      <c r="A41" s="4" t="s">
        <v>170</v>
      </c>
      <c r="B41" s="4" t="s">
        <v>128</v>
      </c>
      <c r="C41" s="4" t="s">
        <v>129</v>
      </c>
      <c r="D41" s="4" t="s">
        <v>130</v>
      </c>
      <c r="E41" s="4" t="s">
        <v>9</v>
      </c>
      <c r="F41" s="4" t="s">
        <v>131</v>
      </c>
    </row>
    <row r="42" spans="1:6" ht="45" x14ac:dyDescent="0.25">
      <c r="A42" s="4" t="s">
        <v>171</v>
      </c>
      <c r="B42" s="4" t="s">
        <v>132</v>
      </c>
      <c r="C42" s="4" t="s">
        <v>76</v>
      </c>
      <c r="D42" s="4" t="s">
        <v>133</v>
      </c>
      <c r="E42" s="4" t="s">
        <v>9</v>
      </c>
      <c r="F42" s="4" t="s">
        <v>78</v>
      </c>
    </row>
  </sheetData>
  <mergeCells count="1">
    <mergeCell ref="A1:F1"/>
  </mergeCells>
  <conditionalFormatting sqref="A5:C5 A3:D4 A6:D42 E3:F42">
    <cfRule type="expression" priority="83" stopIfTrue="1">
      <formula>#REF!=""</formula>
    </cfRule>
    <cfRule type="cellIs" dxfId="0" priority="84" operator="greaterThanOr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Рогачева</dc:creator>
  <cp:lastModifiedBy>1</cp:lastModifiedBy>
  <dcterms:created xsi:type="dcterms:W3CDTF">2021-10-19T12:51:33Z</dcterms:created>
  <dcterms:modified xsi:type="dcterms:W3CDTF">2021-11-08T11:24:07Z</dcterms:modified>
</cp:coreProperties>
</file>