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МФЦ 8034 (11)" sheetId="4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41" l="1"/>
  <c r="K31" i="41" s="1"/>
  <c r="AL10" i="41"/>
  <c r="AL29" i="41" s="1"/>
  <c r="K10" i="41"/>
  <c r="K29" i="41" s="1"/>
  <c r="K5" i="41"/>
  <c r="K24" i="41" s="1"/>
  <c r="K3" i="41"/>
  <c r="K22" i="41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<sst xmlns="http://schemas.openxmlformats.org/spreadsheetml/2006/main" count="62" uniqueCount="29">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</sst>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11">
          <cell r="B11" t="str">
            <v>УФК по Республике Мордовия (ОМВД России по Рузаевскому муниципальному району л/с 04091438540)</v>
          </cell>
          <cell r="C11">
            <v>1324123195</v>
          </cell>
          <cell r="D11">
            <v>132401001</v>
          </cell>
          <cell r="E11">
            <v>89643000</v>
          </cell>
        </row>
      </sheetData>
      <sheetData sheetId="1">
        <row r="1">
          <cell r="A1" t="str">
            <v>18810806000010004110</v>
          </cell>
        </row>
        <row r="6">
          <cell r="A6" t="str">
            <v>18810807100018034110</v>
          </cell>
          <cell r="B6" t="str">
            <v>Госпошлина за выдачу паспорта гражданина РФ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Z9" sqref="Z9:AY9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[1]Лист1!$B$11</f>
        <v>УФК по Республике Мордовия (ОМВД России по Рузаевскому муниципальному району л/с 04091438540)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[1]Лист1!$C$11&amp;","&amp;[1]Лист1!$D$11</f>
        <v>1324123195,132401001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[1]Лист2!$A$6</f>
        <v>18810807100018034110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[1]Лист1!$E$11</f>
        <v>89643000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[1]Лист2!$B$6</f>
        <v>Госпошлина за выдачу паспорта гражданина РФ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(ОМВД России по Рузаевскому муниципальному району л/с 04091438540)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1324123195,132401001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18810807100018034110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89643000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МФЦ 8034 (11)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