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8035" sheetId="30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30" l="1"/>
  <c r="K31" i="30" s="1"/>
  <c r="AL10" i="30"/>
  <c r="AL29" i="30" s="1"/>
  <c r="K10" i="30"/>
  <c r="K29" i="30" s="1"/>
  <c r="K5" i="30"/>
  <c r="K24" i="30" s="1"/>
  <c r="K3" i="30"/>
  <c r="K22" i="30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<sst xmlns="http://schemas.openxmlformats.org/spreadsheetml/2006/main" count="62" uniqueCount="29">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</sst>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8">
          <cell r="B8" t="str">
            <v>УФК по Республике Мордовия (ММО МВД России «Краснослободский» л/с 04091А65630)</v>
          </cell>
          <cell r="C8">
            <v>1314001832</v>
          </cell>
          <cell r="D8">
            <v>131401001</v>
          </cell>
          <cell r="E8">
            <v>89634000</v>
          </cell>
        </row>
      </sheetData>
      <sheetData sheetId="1">
        <row r="1">
          <cell r="A1" t="str">
            <v>18810806000010004110</v>
          </cell>
        </row>
        <row r="7">
          <cell r="A7" t="str">
            <v>18810807100018035110</v>
          </cell>
          <cell r="B7" t="str">
            <v>Госпошлина за выдачу паспорта гражданина РФ взамен утраченного (пришедшего в негодность)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Z9" sqref="Z9:AY9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[1]Лист1!$B$8</f>
        <v>УФК по Республике Мордовия (ММО МВД России «Краснослободский» л/с 04091А65630)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[1]Лист1!$C$8&amp;","&amp;[1]Лист1!$D$8</f>
        <v>1314001832,131401001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[1]Лист2!$A$7</f>
        <v>18810807100018035110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[1]Лист1!$E$8</f>
        <v>89634000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[1]Лист2!$B$7</f>
        <v>Госпошлина за выдачу паспорта гражданина РФ взамен утраченного (пришедшего в негодность)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«Краснослободский» л/с 04091А65630)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1314001832,131401001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18810807100018035110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89634000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взамен утраченного (пришедшего в негодность)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